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BURNKA\AppData\Roaming\Micro Focus\Offline Records\Offline Records (A7)\IMDRF ~ GOODS REGULATION - Meetings\"/>
    </mc:Choice>
  </mc:AlternateContent>
  <xr:revisionPtr revIDLastSave="0" documentId="13_ncr:1_{47C2D144-AC2C-48B0-AC4B-22B2B356AB70}" xr6:coauthVersionLast="47" xr6:coauthVersionMax="47" xr10:uidLastSave="{00000000-0000-0000-0000-000000000000}"/>
  <bookViews>
    <workbookView xWindow="60" yWindow="-16320" windowWidth="29040" windowHeight="15720" xr2:uid="{00000000-000D-0000-FFFF-FFFF00000000}"/>
  </bookViews>
  <sheets>
    <sheet name="B. Change Request Log" sheetId="14" r:id="rId1"/>
    <sheet name="Lists" sheetId="13" state="hidden" r:id="rId2"/>
  </sheets>
  <definedNames>
    <definedName name="_xlnm._FilterDatabase" localSheetId="0" hidden="1">'B. Change Request Log'!$A$4:$R$389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BfArM</author>
  </authors>
  <commentList>
    <comment ref="P16" authorId="0" shapeId="0" xr:uid="{00000000-0006-0000-0100-000001000000}">
      <text>
        <r>
          <rPr>
            <b/>
            <sz val="9"/>
            <color indexed="81"/>
            <rFont val="Segoe UI"/>
            <family val="2"/>
          </rPr>
          <t>BfArM:</t>
        </r>
        <r>
          <rPr>
            <sz val="9"/>
            <color indexed="81"/>
            <rFont val="Segoe UI"/>
            <family val="2"/>
          </rPr>
          <t xml:space="preserve">
</t>
        </r>
      </text>
    </comment>
    <comment ref="P17" authorId="0" shapeId="0" xr:uid="{8282DD0D-B741-4F90-8145-7982ADDC0057}">
      <text>
        <r>
          <rPr>
            <b/>
            <sz val="9"/>
            <color indexed="81"/>
            <rFont val="Segoe UI"/>
            <family val="2"/>
          </rPr>
          <t>BfArM:</t>
        </r>
        <r>
          <rPr>
            <sz val="9"/>
            <color indexed="81"/>
            <rFont val="Segoe UI"/>
            <family val="2"/>
          </rPr>
          <t xml:space="preserve">
</t>
        </r>
      </text>
    </comment>
  </commentList>
</comments>
</file>

<file path=xl/sharedStrings.xml><?xml version="1.0" encoding="utf-8"?>
<sst xmlns="http://schemas.openxmlformats.org/spreadsheetml/2006/main" count="5239" uniqueCount="1864">
  <si>
    <t>Requester information</t>
  </si>
  <si>
    <t>Change Proposal Information</t>
  </si>
  <si>
    <t>Identification of code / term for which proposal is made</t>
  </si>
  <si>
    <t>Proposal of change</t>
  </si>
  <si>
    <t>Date submitted (DD/MM/YYYY)</t>
  </si>
  <si>
    <t>Submitter
(organisation name)</t>
  </si>
  <si>
    <t>Terminology
(Annex A, B, C, D, E, F, G)</t>
  </si>
  <si>
    <t>Appendix B: Change Log</t>
  </si>
  <si>
    <t>IMDRF Decision</t>
    <phoneticPr fontId="10"/>
  </si>
  <si>
    <t>Version of Annex</t>
  </si>
  <si>
    <t>Code</t>
  </si>
  <si>
    <t>Term</t>
  </si>
  <si>
    <t>Location in the hierarchy</t>
  </si>
  <si>
    <t>Definition</t>
  </si>
  <si>
    <t>Impact on other existing terms</t>
  </si>
  <si>
    <t>Example of an incident which would be coded using the proposed term</t>
  </si>
  <si>
    <t>Health Canada</t>
  </si>
  <si>
    <t>Justification</t>
  </si>
  <si>
    <t>New code if applicable</t>
    <phoneticPr fontId="10"/>
  </si>
  <si>
    <t>IMDRF AET WG</t>
  </si>
  <si>
    <t>A</t>
  </si>
  <si>
    <t>Level 2</t>
  </si>
  <si>
    <t>Modify</t>
  </si>
  <si>
    <t>REJECT</t>
  </si>
  <si>
    <t>Level 3</t>
  </si>
  <si>
    <t>Level 1</t>
  </si>
  <si>
    <t>A17</t>
  </si>
  <si>
    <t>Compatibility Problem</t>
  </si>
  <si>
    <t>Problem associated with compatibility between device, patients or substances (medication, body fluid, etc.)</t>
  </si>
  <si>
    <t>Remove the reference to patient</t>
  </si>
  <si>
    <t>None</t>
  </si>
  <si>
    <t>ACCEPT</t>
  </si>
  <si>
    <t>A24</t>
  </si>
  <si>
    <t>An adverse event (e.g. patient harm) appears to have occurred, but there does not appear to have been a problem with the device or the way it was used.</t>
  </si>
  <si>
    <t>Delete</t>
  </si>
  <si>
    <t>A2501</t>
  </si>
  <si>
    <t>A0402</t>
  </si>
  <si>
    <t>Burst Container or Vessel</t>
  </si>
  <si>
    <t>Problem associated with the pressure inside a vessel or container rising to such a degree that the container ruptures.</t>
  </si>
  <si>
    <t>should the word vessel be included</t>
  </si>
  <si>
    <t>MODIFY</t>
  </si>
  <si>
    <t>Editorial change - remove vessel, add brackets for tubing and bottle. or lines</t>
  </si>
  <si>
    <t>FDA</t>
  </si>
  <si>
    <t>Retraction Problem</t>
  </si>
  <si>
    <t>BfArM</t>
  </si>
  <si>
    <t>new</t>
  </si>
  <si>
    <t>leakage current</t>
  </si>
  <si>
    <t>an unintended electric current that flows through insulation, the enclosure, grounding, or patient-connected components back to the mains or earth.</t>
  </si>
  <si>
    <t>Add</t>
  </si>
  <si>
    <t>add</t>
  </si>
  <si>
    <t>It was reported that the programmer failed the safety test for device leakage current values as they were too high.</t>
  </si>
  <si>
    <t>AbbVie</t>
  </si>
  <si>
    <t>A020501</t>
  </si>
  <si>
    <t>Difficult to Open or Remove Packaging Material</t>
  </si>
  <si>
    <t xml:space="preserve">Modification of definition </t>
  </si>
  <si>
    <t>Remove "outer wrapping" and Add "packaging materials" for clarity.</t>
  </si>
  <si>
    <t>none</t>
  </si>
  <si>
    <t>For Breast implants</t>
  </si>
  <si>
    <t>A020502</t>
  </si>
  <si>
    <t>Incomplete or Missing Packaging</t>
  </si>
  <si>
    <t>Remove "the nonconformance to the device specifications due to" for clarity.</t>
  </si>
  <si>
    <t>Applicable for Keller Funnel</t>
  </si>
  <si>
    <t>A020505</t>
  </si>
  <si>
    <t>Device packaging look-alike</t>
  </si>
  <si>
    <t>Remove "such as a medicine or cleaning agent" and add "altogether" for consistency.</t>
  </si>
  <si>
    <t>The examples in the definition provide clarity. IMDRF WG thinks this is important to keep.</t>
  </si>
  <si>
    <t>A020701</t>
  </si>
  <si>
    <t>Delivered as Unsterile Product</t>
  </si>
  <si>
    <t>Add "biological contaminants" and remove "contaminate".</t>
  </si>
  <si>
    <t>Applicable for Fourte</t>
  </si>
  <si>
    <t>Proposal is sufficiently covered by current definition. Adding this example will exclude other types of contamination.</t>
  </si>
  <si>
    <t>A030205</t>
  </si>
  <si>
    <t>Particulates</t>
  </si>
  <si>
    <t>Add "or before" for clarity.</t>
  </si>
  <si>
    <t>Applicable for Dermal Fillers</t>
  </si>
  <si>
    <t>Remove "undesired damage or" for clarity.</t>
  </si>
  <si>
    <t>A040102</t>
  </si>
  <si>
    <t>Loss or Failure to Bond</t>
  </si>
  <si>
    <t>Modification of Term Name</t>
  </si>
  <si>
    <t>Remove "of" for clarity.</t>
  </si>
  <si>
    <t>A040606</t>
  </si>
  <si>
    <t>Material Invagination</t>
  </si>
  <si>
    <t>Add "or creates an internal pocket within the device's structure" for clarity.</t>
  </si>
  <si>
    <t>A0407</t>
  </si>
  <si>
    <t>Material Discolored</t>
  </si>
  <si>
    <t>A0504</t>
  </si>
  <si>
    <t>Leak/Splash</t>
  </si>
  <si>
    <t>Add "gel" for clarity.</t>
  </si>
  <si>
    <t>A1415</t>
  </si>
  <si>
    <t>Air/Gas in Device</t>
  </si>
  <si>
    <t>Modification of definition</t>
  </si>
  <si>
    <t>Provides clarification and additional examples</t>
  </si>
  <si>
    <t>Material integrity complaints of "bubbles" for gel breast implants.</t>
  </si>
  <si>
    <t>A16xx</t>
  </si>
  <si>
    <t>Preventative Maintenance</t>
  </si>
  <si>
    <t>Alert or notification of a routine health check for regular/preventative maintenance.</t>
  </si>
  <si>
    <t>New Term</t>
  </si>
  <si>
    <t>No current IMDRF code for "health checks" or regular/preventative maintenance</t>
  </si>
  <si>
    <t>Applicable for CoolSculpting</t>
  </si>
  <si>
    <t>This is not a malfunction so inapropriate to include in A codes.</t>
  </si>
  <si>
    <t>A1801</t>
  </si>
  <si>
    <t>Contamination</t>
  </si>
  <si>
    <t>Remove "into or" for clarity.</t>
  </si>
  <si>
    <t>There may be cases in which contamination occurs in the device.</t>
  </si>
  <si>
    <t>A180101</t>
  </si>
  <si>
    <t>Biofilm coating in Device</t>
  </si>
  <si>
    <t>Add "on device" to align with the IMDRF defintion.</t>
  </si>
  <si>
    <t>A1801xx</t>
  </si>
  <si>
    <t>Transmission of Communicable Disease</t>
  </si>
  <si>
    <t>Unintensional transmission of communicable diseases</t>
  </si>
  <si>
    <t>A210101</t>
  </si>
  <si>
    <t>Expiration Date Error</t>
  </si>
  <si>
    <t>Remove "with errors in identification of expiration date." and add "with the wrong expiration being displayed".</t>
  </si>
  <si>
    <t>A210103</t>
  </si>
  <si>
    <t>Inaccurate Information</t>
  </si>
  <si>
    <t>Add "incorrect" to align with the IMDRF Term "Inaccurate".</t>
  </si>
  <si>
    <t>A210107</t>
  </si>
  <si>
    <t>Device label look-alike</t>
  </si>
  <si>
    <t>Change "label" to "labeling" and remove "such as a medicine or cleaning agent"and add "altogether" for consistency.</t>
  </si>
  <si>
    <t>Change "label" to "labeling for consistency.</t>
  </si>
  <si>
    <t>DITTA/GMTA</t>
  </si>
  <si>
    <t>New</t>
  </si>
  <si>
    <t>AI/ML Problem</t>
  </si>
  <si>
    <t>Problem associated with an AI/ML software failure</t>
  </si>
  <si>
    <t>Category at level 2 is needed for AI/ML related problems</t>
  </si>
  <si>
    <t>N/A</t>
  </si>
  <si>
    <t>Inaccurate or unintended AI/ML actions, bias, decisions, or guidance</t>
  </si>
  <si>
    <t>A1105</t>
  </si>
  <si>
    <t>Computer System Security Problem</t>
  </si>
  <si>
    <t>Modification of definition to include AI/ML specific terms</t>
  </si>
  <si>
    <t>This change is necessary to include considerations for AI/ML</t>
  </si>
  <si>
    <t>Examples: Data leakage, adversarial attack, data poisoning</t>
  </si>
  <si>
    <t>A072204</t>
  </si>
  <si>
    <t>High Stimulation Impedance</t>
  </si>
  <si>
    <t>Problem associated with higher than intended stimulation impedance levels</t>
  </si>
  <si>
    <t>add the term 'high stimulation impedance'</t>
  </si>
  <si>
    <t>Additional more specific term to high impedance A072201</t>
  </si>
  <si>
    <t>Pacemaker lead shows high out of range pacing impedance (&gt;2500 ohms).
OR
Tachycardia lead shows increase of the pacing impedance.
OR
CRTD lead shows increased pacing impedance</t>
  </si>
  <si>
    <t>A072205</t>
  </si>
  <si>
    <t>Low Stimulation Impedance</t>
  </si>
  <si>
    <t>Problem associated with lower than intended stimulation impedance levels</t>
  </si>
  <si>
    <t>add the term 'low stimulation impedance'</t>
  </si>
  <si>
    <t>Additional more specific term to low impedance A072202</t>
  </si>
  <si>
    <t>Pacemaker lead shows low out of range pacing impedance (&lt;200 ohms).
OR
Tachycardia lead shows decrease of the pacing impedance.
OR
CRTD lead shows decreased pacing impedance</t>
  </si>
  <si>
    <t>A072206</t>
  </si>
  <si>
    <t>Unstable Stimulation Impedance</t>
  </si>
  <si>
    <t>The stimulation impedance varies without being consistently too high or too low.</t>
  </si>
  <si>
    <t>add the term 'unstable stimulation impedance'</t>
  </si>
  <si>
    <t>Additional more specific term to unstable impedance A072203</t>
  </si>
  <si>
    <t>Pacemaker lead shows fluctuating pacing impedance.
OR
Tachycardia lead shows fluctuation of the pacing impedance.
OR
CRTD lead shows fluctuating pacing impedance</t>
  </si>
  <si>
    <t>A072207</t>
  </si>
  <si>
    <t>High Shock Impedance</t>
  </si>
  <si>
    <t>Problem associated with higher than intended shock impedance levels</t>
  </si>
  <si>
    <t>add the term 'high shock impedance'</t>
  </si>
  <si>
    <t>ICD lead shows high out of range shock impedance (&gt;150 ohms).</t>
  </si>
  <si>
    <t>A072208</t>
  </si>
  <si>
    <t>Low Shock Impedance</t>
  </si>
  <si>
    <t>Problem associated with lower than intended shock impedance levels</t>
  </si>
  <si>
    <t>add the term 'low shock impedance'</t>
  </si>
  <si>
    <t>ICD lead shows low out of range shock impedance (&lt;25 ohms).</t>
  </si>
  <si>
    <t>A072209</t>
  </si>
  <si>
    <t>Unstable Shock Impedance</t>
  </si>
  <si>
    <t>The shock impedance varies without being consistently too high or too low.</t>
  </si>
  <si>
    <t>add the term 'unstable shock impedance'</t>
  </si>
  <si>
    <t>ICD lead shows fluctuating shock impedance.</t>
  </si>
  <si>
    <t>A140506</t>
  </si>
  <si>
    <t>Intermittent Infusion</t>
  </si>
  <si>
    <t>A1405</t>
  </si>
  <si>
    <t>Problem associated with the infusion not being stead- characterised by intermittent stoppages to the flow.</t>
  </si>
  <si>
    <t>modification of term to include "flow" : "Intermittent Infusion or flow", and to the definition to make it widder than infusion problems only "Problem associated with the flow not being stead- characterised by intermittent stoppages to the flow."</t>
  </si>
  <si>
    <t>This code is under A1405 "Improper Flow or Infusion" but it is referencing infusion only. There is no code for intermittent flow that are not related to infusion (for example intermittent irrigation).</t>
  </si>
  <si>
    <t>no impact</t>
  </si>
  <si>
    <t>Agree to modify</t>
  </si>
  <si>
    <t>A210102</t>
  </si>
  <si>
    <t>Illegible Information</t>
  </si>
  <si>
    <t>Problem associated with information unable to be read or deciphered</t>
  </si>
  <si>
    <t xml:space="preserve">None </t>
  </si>
  <si>
    <t>The laser lines on the instruments are worn and difficult to see clearly. They appear faded to a gray color from the original black color.</t>
  </si>
  <si>
    <t>New level 3 code under A0205</t>
  </si>
  <si>
    <t>3rd level</t>
  </si>
  <si>
    <t>Problem associated with a device whose identity does not match to what is written on the label.</t>
  </si>
  <si>
    <t>A210106 can be used.</t>
  </si>
  <si>
    <t>New level 3 code under A0406</t>
  </si>
  <si>
    <t>Thinning of Material</t>
  </si>
  <si>
    <t>Device is thinned due to deformation.</t>
  </si>
  <si>
    <t>Add new level 3 sub-code under A0406, Term: 'Thinning of Material', Description 'Device is thinned due to deformation.</t>
  </si>
  <si>
    <t xml:space="preserve">Addition only for consistency. </t>
  </si>
  <si>
    <t>A090804</t>
  </si>
  <si>
    <t>Problem associated with the device incorrectly reporting that something has been detected and may mislead the operatorr/user/HCP to take certain actions.</t>
  </si>
  <si>
    <t>Typo in definition</t>
  </si>
  <si>
    <t>Problem associated with the device incorrectly reporting that something has been detected and may mislead the operator/user/HCP to take certain actions.</t>
  </si>
  <si>
    <t>Editorial</t>
  </si>
  <si>
    <t>A03</t>
  </si>
  <si>
    <t>Chemical Problem</t>
  </si>
  <si>
    <t>Problem associated with any from the documented specifications of the device that relate to any chemical characterization, i.e., element, compound, or mixture.</t>
  </si>
  <si>
    <t>Add 'deviation' to definition.</t>
  </si>
  <si>
    <t>nil</t>
  </si>
  <si>
    <t>A072102</t>
  </si>
  <si>
    <t>Electrical Shorting</t>
  </si>
  <si>
    <t>Problem associated with an electric current travelling along an accidental path (unintended path) in a circuit.</t>
  </si>
  <si>
    <t>NA - Editorial</t>
  </si>
  <si>
    <t>A21</t>
  </si>
  <si>
    <t>Labelling, Instructions for Use or Training Problem</t>
  </si>
  <si>
    <t>Problem associated with device markings/labelling, instructions for use, training and maintenance documentation or guidelines.</t>
  </si>
  <si>
    <t>Amend to 'Labeling' in both name and definition</t>
  </si>
  <si>
    <t>A2101</t>
  </si>
  <si>
    <t>Device Markings/Labelling Problem</t>
  </si>
  <si>
    <t>Problem associated with the written, printed or graphic material accompanying or affixed to the device or any of its packaging. This includes verbal instructions relating to identification, technical description, and usage provided by the device manufacturers. Problems can include but are not limited to this material being unclear, missing, worn out, incorrect or inaccurate.</t>
  </si>
  <si>
    <t>Change to: No apparent device problem</t>
  </si>
  <si>
    <t>The existence of an adverse event is indicated by A, E, and F codes in combination so not appropriate to code it just using A.</t>
  </si>
  <si>
    <t>Retire A25</t>
  </si>
  <si>
    <t>A0103</t>
  </si>
  <si>
    <t>Loosening of Implant Not Related to Bone-Ingrowth</t>
  </si>
  <si>
    <t>Loosening of Implant not Related to Bone-Ingrowth</t>
  </si>
  <si>
    <t>Editorial change for consistency</t>
  </si>
  <si>
    <t>N/A, editorial change</t>
  </si>
  <si>
    <t>A0107</t>
  </si>
  <si>
    <t>Implant subsidence</t>
  </si>
  <si>
    <t>Implant Subsidence</t>
  </si>
  <si>
    <t>Device Packaging Look-Alike</t>
  </si>
  <si>
    <t>A050406</t>
  </si>
  <si>
    <t>Intravalvular regurgitation</t>
  </si>
  <si>
    <t>Intravalvular Regurgitation</t>
  </si>
  <si>
    <t>A071209</t>
  </si>
  <si>
    <t>Extracardiac stimulation</t>
  </si>
  <si>
    <t>Extracardiac Stimulation</t>
  </si>
  <si>
    <t>A072201</t>
  </si>
  <si>
    <t>High impedance</t>
  </si>
  <si>
    <t>High Impedance</t>
  </si>
  <si>
    <t>A072202</t>
  </si>
  <si>
    <t>Low impedance</t>
  </si>
  <si>
    <t>Low Impedance</t>
  </si>
  <si>
    <t>A090209</t>
  </si>
  <si>
    <t>Visual Prompts will not Clear</t>
  </si>
  <si>
    <t>Visual Prompts Will not Clear</t>
  </si>
  <si>
    <t>A090404</t>
  </si>
  <si>
    <t>Output above Specifications</t>
  </si>
  <si>
    <t>Output Above Specifications</t>
  </si>
  <si>
    <t>A090405</t>
  </si>
  <si>
    <t>Output below Specifications</t>
  </si>
  <si>
    <t>Output Below Specifications</t>
  </si>
  <si>
    <t>A140507</t>
  </si>
  <si>
    <t>Reflux within Device</t>
  </si>
  <si>
    <t>Reflux Within Device</t>
  </si>
  <si>
    <t>A140508</t>
  </si>
  <si>
    <t>Restricted Flow rate</t>
  </si>
  <si>
    <t>Restricted Flow Rate</t>
  </si>
  <si>
    <t>A160101</t>
  </si>
  <si>
    <t>Alarm Not Visible</t>
  </si>
  <si>
    <t>Alarm not Visible</t>
  </si>
  <si>
    <t>A160201</t>
  </si>
  <si>
    <t>Fail-Safe Did Not Operate</t>
  </si>
  <si>
    <t>Fail-Safe Did not Operate</t>
  </si>
  <si>
    <t>A160602</t>
  </si>
  <si>
    <t>Premature End-of-Life Indicator</t>
  </si>
  <si>
    <t>Premature End-Of-Life Indicator</t>
  </si>
  <si>
    <t>Biofilm Coating in Device</t>
  </si>
  <si>
    <t>Device Label Look-Alike</t>
  </si>
  <si>
    <t>Prophylactic removal due to corrective action</t>
  </si>
  <si>
    <t>Prophylactic Removal Due to Corrective Action</t>
  </si>
  <si>
    <t>A27</t>
  </si>
  <si>
    <t>Appropriate Device Problem Term/Code Not Available</t>
  </si>
  <si>
    <t>Appropriate Device Problem Term/Code not Available</t>
  </si>
  <si>
    <t>A070909</t>
  </si>
  <si>
    <t>Problem related to failure of the device to properly filter cardiac signals resulting in inappropriate device response.</t>
  </si>
  <si>
    <t>change term to "oversensing"</t>
  </si>
  <si>
    <t>it's never spelled with a hyphen in incident reports. Searching for Oversensing (if you type fast) gives you no results in the browser</t>
  </si>
  <si>
    <t>n/a</t>
  </si>
  <si>
    <t>A070910</t>
  </si>
  <si>
    <t>Problem related to failure of the device to properly detect intrinsic cardiac activity and respond appropriately.</t>
  </si>
  <si>
    <t>change term to "undersensing"</t>
  </si>
  <si>
    <t>it's never spelled with a hyphen in incident reports. Searching for undersensing (if you type fast) gives you no results in the browser</t>
  </si>
  <si>
    <t>MedTech Europe</t>
  </si>
  <si>
    <t>DUPLICATE</t>
  </si>
  <si>
    <t>Axx</t>
  </si>
  <si>
    <t>Customer Dissatisfaction</t>
  </si>
  <si>
    <t>Customer dissatified with outcome of procedure without a device failure.</t>
  </si>
  <si>
    <t>No current IMDRF code</t>
  </si>
  <si>
    <t>Apply to complaints that are not Lack of Effect.</t>
  </si>
  <si>
    <t>Counterfeit</t>
  </si>
  <si>
    <t>Suspicion and/or problem associated with a device identified as counterfeit, meaning it is deliberately and fraudulently misrepresented with respect to its identity, origin, or source, including labeling, packaging, or product content. This includes devices that are fake, unauthorized copies, or those produced or distributed without the required approvals or oversight.</t>
  </si>
  <si>
    <t>No current IMDRF code for counterfeit.</t>
  </si>
  <si>
    <t>Diversion</t>
  </si>
  <si>
    <t>Suspicion and/or problem associated with the distribution, sale, or use of a device in an unauthorized or unintended location, market, or channel. This includes any situation where a product is sold or made available outside of approved distribution pathways, resulting in the device being used in a setting not authorized by the manufacturer or regulatory authority.</t>
  </si>
  <si>
    <t>No current IMDRF code for diversion.</t>
  </si>
  <si>
    <t>A0105xx</t>
  </si>
  <si>
    <t>Problem associated with a device or product exhibiting efficacy loss earlier than expected, specifically where the duration of the intended effect is shorter than specified or anticipated according to product labeling.</t>
  </si>
  <si>
    <t>Change needed to capture complaints that had effect, however the duration may not have lasted as long as expected</t>
  </si>
  <si>
    <t>A0201xx</t>
  </si>
  <si>
    <t>Label Quality Problem</t>
  </si>
  <si>
    <t>Problem associated with the label that does not meet the specifications or requirements for which it was manufactured (e.g. materials, parts, manufacturing process).</t>
  </si>
  <si>
    <t>Change needed to capture labels that are not placed correctly within machine during manufacturing</t>
  </si>
  <si>
    <t>Expired Device or Device Components Shipped</t>
  </si>
  <si>
    <t>Problem associated with the shipment of expired device or device components from the manufacturer.</t>
  </si>
  <si>
    <t>No current IMDRF code for expired device shipped</t>
  </si>
  <si>
    <t>Applicable for all devices</t>
  </si>
  <si>
    <t>A0205xx</t>
  </si>
  <si>
    <t>Delamination of packaging</t>
  </si>
  <si>
    <t>No current IMDRF code and speficity needed for opening packaging with delamination of the tyvek lid.</t>
  </si>
  <si>
    <t>Applicable to Tyvek lid; have received complaints of material delamination.</t>
  </si>
  <si>
    <t>Packaging Discolored</t>
  </si>
  <si>
    <t>No current IMDRF code and speficity needed for opening packaging with discoloration of the tyvek lid.</t>
  </si>
  <si>
    <t>Applicable to Tyvek lid; have received complaints of material discoloration.</t>
  </si>
  <si>
    <t>Incorrect product</t>
  </si>
  <si>
    <t>B</t>
  </si>
  <si>
    <t>B13</t>
  </si>
  <si>
    <t>Communications/interviews</t>
  </si>
  <si>
    <t>The investigation involved communication/interviews (either interpersonal or through technical means, e.g. phone, e-mail) with persons close to the adverse event, e.g. healthcare professionals (doctors, nurses etc.), the affected patient(s) or other users including, where appropriate, relatives or others engaged in caring for the affected patient.</t>
  </si>
  <si>
    <t>Delete - use B15 instead</t>
  </si>
  <si>
    <t>Retire B15</t>
  </si>
  <si>
    <t>The description of B13 overlaps with B15. Communication/interviews can be captured by the 'Analysis of Information Provided by User/Third Party'.</t>
  </si>
  <si>
    <t>B12</t>
  </si>
  <si>
    <t>Trend Analysis</t>
  </si>
  <si>
    <t>The investigation involved trend analysis of adverse event of the actual device involved in the adverse event and/or of products from the same and/or different batches/lots. It should be noted that trend analysis typically is not considered sufficient as a stand-alone method, but should be used in conjunction with other investigation methods for providing for instance complementary information.</t>
  </si>
  <si>
    <t>Delete- use b11 instead - Historical Data Analysis</t>
  </si>
  <si>
    <t>Retire B12</t>
  </si>
  <si>
    <t>The description of B12 overlaps with B11. 'Trend Analysis' is captured by 'Historical Data Analysis'.</t>
  </si>
  <si>
    <t>B16</t>
  </si>
  <si>
    <t>Software Code Analysis</t>
  </si>
  <si>
    <t>systematic review and testing of source code, through manual and automated methods, to detect errors, vulnerabilities, and deviations from requirements</t>
  </si>
  <si>
    <t>It was determined the cause is due to an incorrect implementation in a specific section of the code where a parameter variable was not maintained</t>
  </si>
  <si>
    <t>New level 1 B code</t>
  </si>
  <si>
    <t>Risk Assessment Review</t>
  </si>
  <si>
    <t>The investigation involved the review and analysis of risk files of the device to support the identification of possible causes for the adverse event and assess whether the occurrence and severity are within anticipated parameters. It should be noted that risk assessment review typically is not considered sufficient as a stand-alone method, but should be used in conjunction with other investigation methods for providing for instance complementary information.</t>
  </si>
  <si>
    <t xml:space="preserve">Addition, see left. </t>
  </si>
  <si>
    <t>ISO 13485 integrates a risk-based approach throughout the entire lifecycle of medical devices, including post-market activities. This standard mandates a proactive process of identifying, evaluating, and controlling risks to ensure patient safety. The change is necessary to accommodate an investigation task that is constantly used to ensure the medical device is safe and effective. MIR form 7.3.1 section 4.2 – ‘Cause of investigation and conclusion’ asks for risk assessment review, we would like to propose coding all types investigations with Annex B instead of in other sections of the MIR form.</t>
  </si>
  <si>
    <t>Risk management review is used in investigation of quality complaints and adverse events to identify whether the event is already included in the risk files. If it was not, it drives its inclusion; if it was, an assessment is conducted to determine whether the severity, occurrence rate and probability of harm are within the anticipated levels; if it is not, the manufacturer takes action.</t>
  </si>
  <si>
    <t>Medical/Clinical Review</t>
  </si>
  <si>
    <t>The investigation involved the analysis of the medical documentation (radiological images, lab tests, medical records, surgical notes, pathology reports, etc.) by a healthcare professional to support the identification of possible causes for the adverse event. It should be noted that medical/clinical review typically is not considered sufficient as a stand-alone method, but should be used in conjunction with other investigation methods for providing for instance complementary information.</t>
  </si>
  <si>
    <t xml:space="preserve">This proposed term is similar to B15; however, we are proposing that there is a separate code for a clinical/medical investigation because it must be conducted by a trained healthcare professional. The medical investigation is necessary to use D1001 - Adverse Event Related to Patient Anatomy and/or Conditions. 
This assessment does not fit under B15, as we would like to specifically call out a review by a healthcare professional. Of note, US/AU regulations include clauses/exceptions for not reporting certain adverse events based on medical judgement from a healthcare professional. </t>
  </si>
  <si>
    <t>The code will be used in the investigation of any adverse event where there is patient harm and the user provides medical/clinical information (images, reports, tests, analysis, notes) for the manufacturer to assess so a root cause can be established.</t>
  </si>
  <si>
    <t>B31</t>
  </si>
  <si>
    <t>Labelling Review</t>
  </si>
  <si>
    <t>A review of the reported information against the product labelling, including instructions for use was conducted to determine if the complaint resulted from inadequacies in the product labelling or a failure by the user to adhere to the labelling. Note: labelling review alone is not sufficient as an investigation for the incident.</t>
  </si>
  <si>
    <t>C0107 - amended as per row 9</t>
  </si>
  <si>
    <t>B05</t>
  </si>
  <si>
    <t>Testing of Device from Other Lot/Batch Returned From User</t>
  </si>
  <si>
    <t>Testing of Device from Other Lot/Batch Returned from User</t>
  </si>
  <si>
    <t>Device Not Manufactured by Reporting Manufacturer</t>
  </si>
  <si>
    <t>Device not Manufactured by Reporting Manufacturer</t>
  </si>
  <si>
    <t>B17</t>
  </si>
  <si>
    <t>Device Not Returned</t>
  </si>
  <si>
    <t>Device not Returned</t>
  </si>
  <si>
    <t>B20</t>
  </si>
  <si>
    <t>Device Not Accessible for Testing</t>
  </si>
  <si>
    <t>Device not Accessible for Testing</t>
  </si>
  <si>
    <t>B21</t>
  </si>
  <si>
    <t>Type of Investigation Not Yet Determined</t>
  </si>
  <si>
    <t>Type of Investigation not Yet Determined</t>
  </si>
  <si>
    <t>B23</t>
  </si>
  <si>
    <t>Specimen Requested But Not Provided</t>
  </si>
  <si>
    <t>Specimen Requested But not Provided</t>
  </si>
  <si>
    <t>B28</t>
  </si>
  <si>
    <t>Device lost in transit</t>
  </si>
  <si>
    <t>Device Lost in Transit</t>
  </si>
  <si>
    <t>B29</t>
  </si>
  <si>
    <t>Device data not available for required analysis</t>
  </si>
  <si>
    <t>Device Data not Available for Required Analysis</t>
  </si>
  <si>
    <t>C</t>
  </si>
  <si>
    <t>C20</t>
  </si>
  <si>
    <t>New child of C0706</t>
  </si>
  <si>
    <t>Stress Problem Identified</t>
  </si>
  <si>
    <t>Problems caused by either excessive or inadequate physical force exerted on it by another object resulting in problems e.g. wear, bending, deformation, fracture, fatigue.</t>
  </si>
  <si>
    <t>C0602</t>
  </si>
  <si>
    <t>Inappropriate Material</t>
  </si>
  <si>
    <t>2nd level</t>
  </si>
  <si>
    <t>Problems that occur due to the presence of a material that should not be present or part of the device.</t>
  </si>
  <si>
    <t xml:space="preserve">Modify definition of C0602 to:  "Problems that occur due to undesired presence, composition or structure of a material." </t>
  </si>
  <si>
    <t xml:space="preserve">Child terms of C0602 do mention material structure and composition and presence of undesired material. The proposed change to the parent term derscription just includes all those options.  
</t>
  </si>
  <si>
    <t>C160503</t>
  </si>
  <si>
    <t>Packaging Contains Unintended Material</t>
  </si>
  <si>
    <t>Problems that occurred because unintended material was packaged with the device.</t>
  </si>
  <si>
    <t>Modify definition: Unintended material was packaged with the device.</t>
  </si>
  <si>
    <t>Remove word "problem", as not all such investigation findings are considered a problem of the product (i.e. when it meets specifications)</t>
  </si>
  <si>
    <t>Particulate in a sterile package is reported however this meets the specifications defined by the manufacturer.</t>
  </si>
  <si>
    <t>Annex C uses “problem” wording consistently because these codes reflect investigation findings that explain why the device issue occurred. If no problem is identified,</t>
  </si>
  <si>
    <t>C0107</t>
  </si>
  <si>
    <t>Unintended Prescence of Allergans</t>
  </si>
  <si>
    <t>Unintended or unexpected presence of allergens in the device. If the presence of the allergen is expected but not adequately labelled, then use "Labelling Problem".</t>
  </si>
  <si>
    <t>Amend to 'Labeling' in definition</t>
  </si>
  <si>
    <t>C0501</t>
  </si>
  <si>
    <t>Inadequate Labelling and/or Instructions for Use</t>
  </si>
  <si>
    <t>Inadequate information on the labels or in the instructions for use e.g. steps that are difficult to follow or that are missing.</t>
  </si>
  <si>
    <t>Amend to 'Labeling' in term</t>
  </si>
  <si>
    <t>C1403</t>
  </si>
  <si>
    <t>Problem Related to Variant/Mutant</t>
  </si>
  <si>
    <t>Device performance affected by variant/mutant which is not covered in the labelling.</t>
  </si>
  <si>
    <t>C010604</t>
  </si>
  <si>
    <t>Problem due to Thrombosis Activation</t>
  </si>
  <si>
    <t>Problem Due to Thrombosis Activation</t>
  </si>
  <si>
    <t>C0210</t>
  </si>
  <si>
    <t>Corrupted memory</t>
  </si>
  <si>
    <t>Corrupted Memory</t>
  </si>
  <si>
    <t>C0403</t>
  </si>
  <si>
    <t>Device Not Compatible With Another Device</t>
  </si>
  <si>
    <t>Device not Compatible With Another Device</t>
  </si>
  <si>
    <t>C1201</t>
  </si>
  <si>
    <t>Fail-safe Problem Identified</t>
  </si>
  <si>
    <t>Fail-Safe Problem Identified</t>
  </si>
  <si>
    <t>C1404</t>
  </si>
  <si>
    <t>Pre-analytical Handling Problem</t>
  </si>
  <si>
    <t>Pre-Analytical Handling Problem</t>
  </si>
  <si>
    <t>C1701</t>
  </si>
  <si>
    <t>Misadjustment/misalignment identified</t>
  </si>
  <si>
    <t>Misadjustment/Misalignment Identified</t>
  </si>
  <si>
    <t>C22</t>
  </si>
  <si>
    <t>Appropriate Investigation Findings Term/Code Not Available</t>
  </si>
  <si>
    <t>Appropriate Investigation Findings Term/Code not Available</t>
  </si>
  <si>
    <t>D</t>
  </si>
  <si>
    <t>D1401</t>
  </si>
  <si>
    <t>Unable to exclude device problem</t>
  </si>
  <si>
    <t>The investigation findings do not clearly confirm the presence or absence of the reported problem with the device.</t>
  </si>
  <si>
    <t>D14 L2 terms to be moved to C19</t>
  </si>
  <si>
    <t>C19</t>
  </si>
  <si>
    <t>C1901</t>
  </si>
  <si>
    <t>D1402</t>
  </si>
  <si>
    <t>Device problem excluded</t>
  </si>
  <si>
    <t>The investigation findings clearly confirm that there was no problem with the device.</t>
  </si>
  <si>
    <t>C1902</t>
  </si>
  <si>
    <t>delete or provide additional guidance</t>
  </si>
  <si>
    <t>Cause Traced to Installation</t>
  </si>
  <si>
    <t>Cause Traced to non-conform installation of device</t>
  </si>
  <si>
    <t>currently no other code available; would go together with C1603 - Installation problem</t>
  </si>
  <si>
    <t>wrong configuration during installation or in general non-conform installation of device</t>
  </si>
  <si>
    <t>D0107</t>
  </si>
  <si>
    <t>Inadquate Cybersecurity</t>
  </si>
  <si>
    <t>Example: The AI inadvertently reproduces sensitive, proprietary, or private information seen during training.</t>
  </si>
  <si>
    <t>Inadequate Machine Learning/AI</t>
  </si>
  <si>
    <t>Problems traced to inadequate AI/ML</t>
  </si>
  <si>
    <t>Add new Level 3 under D0108 (Inadequate Software Design)</t>
  </si>
  <si>
    <t>The change is necessary to properly account for investigation conclusion that is specific to AI/ML software systems</t>
  </si>
  <si>
    <t>NA</t>
  </si>
  <si>
    <t>Examples: Overfitting, Overtrust, Domain Shift, Reward Hacking, Catastrophic Forgetting, Agentic AI Failure Propagation, Prompt Injection and Jailbreaking, Mode Collapse</t>
  </si>
  <si>
    <t>New child of D14</t>
  </si>
  <si>
    <t>Product meets specifications</t>
  </si>
  <si>
    <t>The reported event is substantiated but determined to not be a deficiency of the product.</t>
  </si>
  <si>
    <t>Add new level 2 sub-code under D14: 'Product Meets Specifications', definition: 'The reported event is substantiated but determined to not be a deficiency of the product.'</t>
  </si>
  <si>
    <t xml:space="preserve">Include a new code to address situations when a reported event is observed, however it is not a related to a product deficiency. </t>
  </si>
  <si>
    <t>Particulate in a sterile package is reported however this met the specifications defined by the manufacturer.</t>
  </si>
  <si>
    <t>Unable to Exclude Device Problem</t>
  </si>
  <si>
    <t>Device Problem Excluded</t>
  </si>
  <si>
    <t>D15</t>
  </si>
  <si>
    <t>Cause Not Established</t>
  </si>
  <si>
    <t>Cause not Established</t>
  </si>
  <si>
    <t>D16</t>
  </si>
  <si>
    <t>Conclusion Not Yet Available</t>
  </si>
  <si>
    <t>Conclusion not Yet Available</t>
  </si>
  <si>
    <t>D17</t>
  </si>
  <si>
    <t>Appropriate Investigation Conclusion Term/Code Not Available</t>
  </si>
  <si>
    <t>Appropriate Investigation Conclusion Term/Code not Available</t>
  </si>
  <si>
    <t>E</t>
  </si>
  <si>
    <t>Hyporeflexia (Ocular) or Diminished Ocular Reflexes</t>
  </si>
  <si>
    <t>Diminished or absent reflex responses in ocular structures, such as pupillary, corneal, or oculo-vestibular reflexes.</t>
  </si>
  <si>
    <t>New; primary in eyes, secondary in nervous system?</t>
  </si>
  <si>
    <t>No real overlap</t>
  </si>
  <si>
    <t>E06XX</t>
  </si>
  <si>
    <t>Abnormal Precordial Findings</t>
  </si>
  <si>
    <t>Unusual physical findings on precordial examination, including palpable vibrations, thrills, or ventricular heaves.</t>
  </si>
  <si>
    <t>E09XX</t>
  </si>
  <si>
    <t>Subcutaneous Emphysema</t>
  </si>
  <si>
    <t>Presence of gas or air within subcutaneous or deeper soft tissues; may be described as soft tissue emphysema or subdermal gas accumulation</t>
  </si>
  <si>
    <t>Some similar conditions have codes (pneumothorax, injection site pooling) in the terms, but gas can be a result of other internal inuries (e.g. esophageal perforation), external sources (penetrating trauma) or even infection.</t>
  </si>
  <si>
    <t>E05XX</t>
  </si>
  <si>
    <t>Vasoplegia</t>
  </si>
  <si>
    <t>A condition characterized by abnormally low systemic vascular resistance, often presenting with hypotension and preserved or elevated cardiac output; may be referred to as vasodilatory shock or vascular tone loss</t>
  </si>
  <si>
    <t>E1804XX</t>
  </si>
  <si>
    <t>Device-Associated Sarcoma? Bone sarcoma? Osteosarcoma?</t>
  </si>
  <si>
    <t>Malignant mesenchymal neoplasm, such as osteosarcoma, chondrosarcoma, or soft tissue sarcoma, occurring in proximity to or in association with implanted orthopedic devices or hardware.</t>
  </si>
  <si>
    <t>Under solid tumour?</t>
  </si>
  <si>
    <t>Several reports of bone sarcomas arising from the article https://pubmed.ncbi.nlm.nih.gov/39243359/</t>
  </si>
  <si>
    <t>E16XX</t>
  </si>
  <si>
    <t>Patella Maltracking</t>
  </si>
  <si>
    <t>Abnormal alignment or movement of the patella relative to the trochlear groove during knee flexion; may be described as patellar instability or lateral patellar displacement</t>
  </si>
  <si>
    <t>Similar term of patella/glenoid erosion suggested in 2022-23 as a device problem and rejected as it should be a patient problem. We have several refeences to patella maltracking in our reports</t>
  </si>
  <si>
    <t>E10XX</t>
  </si>
  <si>
    <t>Ileus</t>
  </si>
  <si>
    <t>Reduced or absent intestinal motility resulting in impaired transit of intestinal contents; may be referred to as paralytic ileus, non-obstructive ileus, or functional bowel obstruction</t>
  </si>
  <si>
    <t>Enteritis</t>
  </si>
  <si>
    <t>Inflammation of the small intestine, including duodenitis, jejunitis, or ileitis; may be associated with mucosal edema or intestinal wall thickening</t>
  </si>
  <si>
    <t>E2327XX</t>
  </si>
  <si>
    <t>Infarction</t>
  </si>
  <si>
    <t>Irreversible tissue necrosis resulting from inadequate blood supply; commonly referred to as ischemic necrosis or tissue infarct</t>
  </si>
  <si>
    <t>Infarction could be captured as necrosis, or could be a subterm of necrosis if we want to be specific about the reason for tissue death. If rejected, could perhaps edit the definition of necrosis to include mention of infarction to aid in term selection.</t>
  </si>
  <si>
    <t>Possibly locate under necrosis</t>
  </si>
  <si>
    <t>Local Anesthetic Systemic Toxicity (LAST)</t>
  </si>
  <si>
    <t>A systemic adverse reaction resulting from elevated plasma concentrations of local anesthetics</t>
  </si>
  <si>
    <t>Since this could be related to volume or speed of delivery, as well as delivery into vascular spaces, it seems like the kind of reaction that could be device-related and isn't well captured elsewhere</t>
  </si>
  <si>
    <t>E23XX</t>
  </si>
  <si>
    <t>Oral Soft Tissue Recession</t>
  </si>
  <si>
    <t>Retraction or loss of gingival tissue along the buccal or lingual surfaces of the teeth</t>
  </si>
  <si>
    <t>Periodontal Disease</t>
  </si>
  <si>
    <t>A chronic inflammatory condition affecting the supporting structures of the teeth, including the gingiva, periodontal ligament, and alveolar bone</t>
  </si>
  <si>
    <t>Abnormal Central Venous Pressure (CVP)</t>
  </si>
  <si>
    <t>A deviation from normal central venous pressure values</t>
  </si>
  <si>
    <t>Cardiac Vegetation</t>
  </si>
  <si>
    <t>An abnormal growth or mass, typically composed of thrombotic material and microorganisms, attached to cardiac valves or endocardial surfaces</t>
  </si>
  <si>
    <t>While we could use a general code like "infection" to perhaps capture vegetations, the association of these with implanted devices may make it worth adding to capture as a distinct symptom</t>
  </si>
  <si>
    <t>Gagging/Retching</t>
  </si>
  <si>
    <t>Spasmodic and periodic contractions of the respiratory muscles (diaphragm and muscles of the chest and abdominal wall) without expulsion of the stomach contents</t>
  </si>
  <si>
    <t>Periimplantitis</t>
  </si>
  <si>
    <t>Periimplantitis is a pathological condition occurring in the tissues around dental implants, characterized by inflammation in the peri-implant mucosa and progressive loss of supporting bone</t>
  </si>
  <si>
    <t>E12XX</t>
  </si>
  <si>
    <t>Malnutrition</t>
  </si>
  <si>
    <t>A state of nutritional deficiency or imbalance</t>
  </si>
  <si>
    <t>Issues with gastric surgery can result in malnutrition. There is no good code for this in the AET. Not the same as E1203 - Feeding Problem.</t>
  </si>
  <si>
    <t>E1207</t>
  </si>
  <si>
    <t>Polydipsia</t>
  </si>
  <si>
    <t>Extreme thirst accompanied by chronic excessive intake of water.</t>
  </si>
  <si>
    <t>E1008</t>
  </si>
  <si>
    <t>Diarrhea</t>
  </si>
  <si>
    <t>Frequent, watery bowel movements.</t>
  </si>
  <si>
    <t>A05xx</t>
  </si>
  <si>
    <t>Injector Slider Resistance</t>
  </si>
  <si>
    <t>Slider resistance on injector</t>
  </si>
  <si>
    <t>Need to differentiate between the injector and Xen device</t>
  </si>
  <si>
    <t>A1502xx</t>
  </si>
  <si>
    <t>Unsuccessful Stent Placement</t>
  </si>
  <si>
    <t>Unsuccessful final stent placement</t>
  </si>
  <si>
    <t>Nodule</t>
  </si>
  <si>
    <t>E0119xx</t>
  </si>
  <si>
    <t>Vasovagal Episode</t>
  </si>
  <si>
    <t>A common type of fainting caused by a sudden drop in blood pressure and heart rate due to an overreaction of the nervous system. This overreaction can be triggered by various factors like medical procedures, emotional stress, or prolong standing.</t>
  </si>
  <si>
    <t>Differentiate from syncope and presyncope. Often related to a medical procedure.</t>
  </si>
  <si>
    <t>Associated w/ Dermal Fillers, Coolsculpting, and breast implant procedures.</t>
  </si>
  <si>
    <t>E01xx</t>
  </si>
  <si>
    <t>On and off phenomenon</t>
  </si>
  <si>
    <t>A syndrome of alternating periods of being symptom-free (the “on” period) and an abrupt reappearance of symptoms (the “off” period).</t>
  </si>
  <si>
    <t>Would assist with combination device for Parkinson's complaints.</t>
  </si>
  <si>
    <t>E0202xx</t>
  </si>
  <si>
    <t>Paranoia</t>
  </si>
  <si>
    <t>Aligns with MedDRA 10033864 Paranoia</t>
  </si>
  <si>
    <t>Needed for harzard related to an AbbVie device.</t>
  </si>
  <si>
    <t>E05xx</t>
  </si>
  <si>
    <t>Raynaud's Phenomenon</t>
  </si>
  <si>
    <t>A condition that causes the blood vessels in the extremities to narrow, restricting blood flow.</t>
  </si>
  <si>
    <t>Telangiectasia</t>
  </si>
  <si>
    <t>Telangiectasia, also known as Spider veins or thread veins, are prominent clusters of small, damaged blood vessels visible in the skin. They appear as thin red, blue, or purple lines.</t>
  </si>
  <si>
    <t>For dermal fillers and coolsculpting this code is needed. It's currently getting coded to vasodilation.</t>
  </si>
  <si>
    <t>Airway Burns</t>
  </si>
  <si>
    <t>Burn to upper respiratory tract from inhalation of heated gases.</t>
  </si>
  <si>
    <t>E0822xx</t>
  </si>
  <si>
    <t>Absence of Subconjunctival Bleb</t>
  </si>
  <si>
    <t>Blebitis</t>
  </si>
  <si>
    <t>Infection affecting the tissue forming the fluid-filled subconjunctival blister (bleb).</t>
  </si>
  <si>
    <t>Cyclodialysis</t>
  </si>
  <si>
    <t>Is a separation of the longitudinal fibers of the ciliary muscle from the scleral spur, creating an abnormal pathway for aqueous humor drainage.</t>
  </si>
  <si>
    <t>Glaucoma Progression</t>
  </si>
  <si>
    <t>Worsening of the increased pressure in the eyeball due to obstruction of the outflow of aqueous humor.</t>
  </si>
  <si>
    <t>Malignant Glaucoma</t>
  </si>
  <si>
    <t>Elevated IOP with shallow or flat anterior chamber</t>
  </si>
  <si>
    <t>Subconjunctival Bleb Leakage</t>
  </si>
  <si>
    <t>A leak of the tissue forming the bleb which may occur spontaneously without history of trauma or during surgery.</t>
  </si>
  <si>
    <t>Needed for XEN when the bleb leakage occurs spontaneously without history of trauma or during surgery and would not be coded to a post-operative leak.</t>
  </si>
  <si>
    <t>Subconjunctival Bleb Perforation</t>
  </si>
  <si>
    <t>A perforation of the tissue forming the bleb which may occur spontaneously without history of trauma or during surgery.</t>
  </si>
  <si>
    <t>Needed for XEN when the bleb perforation occurs spontaneously without history of trauma or during surgery and would not be coded to a post-operative leak.</t>
  </si>
  <si>
    <t>Subconjunctival Bleb Thinning</t>
  </si>
  <si>
    <t>E0826xx</t>
  </si>
  <si>
    <t>Hypotony Maculopathy</t>
  </si>
  <si>
    <t>Ocular hypotony complicated by papilledema and/or folding of the retina and choroid in the posterior pole.</t>
  </si>
  <si>
    <t>E08xx</t>
  </si>
  <si>
    <t>Angle Recession</t>
  </si>
  <si>
    <t>Separation between the longitudinal and circular muscle of the ciliary body (commonly caused by blunt injury to the eye)</t>
  </si>
  <si>
    <t>Conjunctival Perforation</t>
  </si>
  <si>
    <t>A rupture in the conjunctival tissue due to traumatic or pathologic processes.</t>
  </si>
  <si>
    <t>Irido-corneal Touch</t>
  </si>
  <si>
    <t>The Iris and cornea come into contact with each other.</t>
  </si>
  <si>
    <t>Iridodialysis</t>
  </si>
  <si>
    <t>Condition where the iris tissue becomes detached from its root.</t>
  </si>
  <si>
    <t>Iris Atrophy</t>
  </si>
  <si>
    <t>Iris tissue degeneration/decrease in size and becomes thinner.</t>
  </si>
  <si>
    <t>Iris Rupture</t>
  </si>
  <si>
    <t>Forcible tearing or disruption of the Iris tissue.</t>
  </si>
  <si>
    <t>Scleritis</t>
  </si>
  <si>
    <t>Inflammation of the sclera</t>
  </si>
  <si>
    <t>Shallow Anterior Chamber</t>
  </si>
  <si>
    <t>Shallow Anterior chamber</t>
  </si>
  <si>
    <t>Subconjunctival Bleb Injury</t>
  </si>
  <si>
    <t>Injury related to the tissue forming the fluid-filled subconjunctival blister (bleb).</t>
  </si>
  <si>
    <t>E08xx
or
E05xx</t>
  </si>
  <si>
    <t>Retinal Vein Occlusion</t>
  </si>
  <si>
    <t>Retinal vein occlusion</t>
  </si>
  <si>
    <t>E08xx
or
E21xx</t>
  </si>
  <si>
    <t>Eye Surgical Wound Leak</t>
  </si>
  <si>
    <t>Thyroiditis</t>
  </si>
  <si>
    <t>Thyroiditis reflects inflammation of the thyroid gland.</t>
  </si>
  <si>
    <t>E1402</t>
  </si>
  <si>
    <t>Modification of term and definition</t>
  </si>
  <si>
    <t>Remove "discomfort" from the term name and definition, to better align w/ MedDRA 10006298 Breast pain.</t>
  </si>
  <si>
    <t>E14xx</t>
  </si>
  <si>
    <t>Nipple Discharge</t>
  </si>
  <si>
    <t>Leakage of fluid from the nipple.</t>
  </si>
  <si>
    <t>Symmastia</t>
  </si>
  <si>
    <t>Usually reported with breast implant shifting, malposition, migration of device.</t>
  </si>
  <si>
    <t>E1604xx</t>
  </si>
  <si>
    <t>Scleroderma</t>
  </si>
  <si>
    <t>Sjogren's Syndrome</t>
  </si>
  <si>
    <t>Sjögren’s syndrome, is a chronic (long-lasting) autoimmune disorder that happens when the immune system attacks the glands that make moisture in the eyes, mouth, and other parts of the body.</t>
  </si>
  <si>
    <t>Chest Wall Deformation/Depression</t>
  </si>
  <si>
    <t>Ribcage deformity caused by external pressure.</t>
  </si>
  <si>
    <t>From larger breast implants, possibly associated with cap con and or sleeping on abdomen.</t>
  </si>
  <si>
    <t>E1720xx</t>
  </si>
  <si>
    <t>Acne</t>
  </si>
  <si>
    <t>Clogged (blackheads or whiteheads), inflammed, or infected sebaceous glands in the skin, characterized by painful pus-filled and/or red papules and pustules which may progress to cysts and nodules</t>
  </si>
  <si>
    <t>none, more specific term to use in place of the current coding</t>
  </si>
  <si>
    <t>Acne outbreak post dermal filler injection and code is needed for IMDRF for specificity and trending.</t>
  </si>
  <si>
    <t>E1725</t>
  </si>
  <si>
    <t>Aligns with MedDRA 10053505 Infusion Site Swelling
Aligns with MedDRA 10053425 Injection Site Swelling</t>
  </si>
  <si>
    <t>Induration</t>
  </si>
  <si>
    <t>E2107</t>
  </si>
  <si>
    <t>Failure of Implant</t>
  </si>
  <si>
    <t>Failure of the Implant (e.g. degredation and normal aging of the implant).</t>
  </si>
  <si>
    <t>Scenerios of breast and other types of implants that fail as a result of degredation and normal aging of implant.</t>
  </si>
  <si>
    <t>E210X</t>
  </si>
  <si>
    <t>Hepatitis Exposure</t>
  </si>
  <si>
    <t>Exposure to Hepatitis from a patient who is infected or a carrier of Hepatitis, during surgery to place/remove medical device.</t>
  </si>
  <si>
    <t>HCP exposed to infectious hepatitis during procedure to place breast implants.</t>
  </si>
  <si>
    <t>E2111</t>
  </si>
  <si>
    <t>Modify Code Name and Definition to encompass both "injection site" and "infusion site" reaction</t>
  </si>
  <si>
    <t>Will help to differentiate systemic reactions/hypersensitives</t>
  </si>
  <si>
    <t>E21xx</t>
  </si>
  <si>
    <t>Post Surgical Site Edema</t>
  </si>
  <si>
    <t>Condition when air gets into the tissues under the skin and in the soft tissues.</t>
  </si>
  <si>
    <t>Ocular Device Exposure</t>
  </si>
  <si>
    <t>Device exposure through the conjunctiva.</t>
  </si>
  <si>
    <t>Infusion/Injection site erythema</t>
  </si>
  <si>
    <t>Erythema at the infusion or injection site.</t>
  </si>
  <si>
    <t>Use for scenerio where the erythema is related to the infusion/injection site reaction.</t>
  </si>
  <si>
    <t>Infusion/Injection Site Pain</t>
  </si>
  <si>
    <t>Pain at the infusion or injection site.</t>
  </si>
  <si>
    <t>Use for scenerio where the pain is related to the infusion/injection site reaction.</t>
  </si>
  <si>
    <t>Medical Device Site Reaction</t>
  </si>
  <si>
    <t>An intense reaction (usually immunologic) developing at the site of the Medical Device</t>
  </si>
  <si>
    <t>Will help to differentiate systemic reactions/hypersensitives from a reaction that is localized.</t>
  </si>
  <si>
    <t>E2311</t>
  </si>
  <si>
    <t>Discomfort</t>
  </si>
  <si>
    <t>Flu-Like Symptoms</t>
  </si>
  <si>
    <t>A group of symptoms that are similar to those caused by the influenza (flu) virus. These include fever, chills, headache, muscle or body aches, cough, sore throat, runny nose, fatigue, nausea, vomiting, and diarrhea.</t>
  </si>
  <si>
    <t>Procine and Revolve products are monitored for potential pyrogenic reactions.</t>
  </si>
  <si>
    <t>E0522</t>
  </si>
  <si>
    <t>Coronary Spasm</t>
  </si>
  <si>
    <t>Contraction of muscular walls of blood vessels</t>
  </si>
  <si>
    <t>Add new harm as a Level 3 term for "Coronary Spasm" under the Level 2 term "Vasospasm"</t>
  </si>
  <si>
    <t>E0107</t>
  </si>
  <si>
    <t>Cognitive Changes</t>
  </si>
  <si>
    <t>Changes in perception, thinking, or remembering.</t>
  </si>
  <si>
    <t>Modification of term and definition. Split cognitive changes into two codes cognitive changes (sensory) and cognitive changes (thinking and memory)</t>
  </si>
  <si>
    <t>Split cognitive changes into two codes to support more granular post market trending.</t>
  </si>
  <si>
    <t>E0122</t>
  </si>
  <si>
    <t>Dystonia</t>
  </si>
  <si>
    <t>A patient being treated with DBS for dystonia experiences an exacerbation of underlying dystonia (e.g., dystonic crisis, dystonic storm)</t>
  </si>
  <si>
    <t>Eyelid Apraxia</t>
  </si>
  <si>
    <t>New child of E2121</t>
  </si>
  <si>
    <t>Endoleak</t>
  </si>
  <si>
    <t>E07XX</t>
  </si>
  <si>
    <t>Hypercapnia</t>
  </si>
  <si>
    <t>Respiratory System</t>
  </si>
  <si>
    <t>A condition of abnormally elevated carbon dioxide (CO2) levels in the blood
(MEDDRA/10020591)</t>
  </si>
  <si>
    <t>term added</t>
  </si>
  <si>
    <t>It was reported to us in conjunction with procedural problems during knee arthroplasty. The symptom could not be coded as it is not covered in Annex E.</t>
  </si>
  <si>
    <t>It was reported to us in conjunction with procedural problems during knee arthroplasty.</t>
  </si>
  <si>
    <t>Tidal volume decreased</t>
  </si>
  <si>
    <t>Using a smaller than usual amount of air (tidal volume) with each breath delivered to a patient on a ventilator
(MEDDRA/10078272)</t>
  </si>
  <si>
    <t>E1649</t>
  </si>
  <si>
    <t>Crepitus</t>
  </si>
  <si>
    <t>Musculoskeletal System</t>
  </si>
  <si>
    <t>Popping, cracking, or clicking sound in a joint.</t>
  </si>
  <si>
    <t>modification of definition</t>
  </si>
  <si>
    <t>Current definition "Grating sound or sensation produced by friction between e.g. bone, cartilage, fractured parts of a bone." is from the Oxford dictionary. In the MSD manual ist is described as "popping, cracking, or clicking sound in a joint". 
Use of "crepitus" in this article https://pmc.ncbi.nlm.nih.gov/articles/PMC5851845/.</t>
  </si>
  <si>
    <t>A clicking noise was reported after knee arthroplasty.</t>
  </si>
  <si>
    <t>E0819xx</t>
  </si>
  <si>
    <t xml:space="preserve">Conjunctival retraction </t>
  </si>
  <si>
    <t>The abnormal pulling back or shrinking of the conjunctiva</t>
  </si>
  <si>
    <t>For ocular devices, this is an adverse event that we see in clinical trails, but the closest current E code is 'E0819-Eye Injury'. Unfortunately this does not describe the adverse event specifically enough for reporting or risk management purposes. It should also be noted that there is a corresponding Meddra code 'Conjunctival retraction-10079837''.</t>
  </si>
  <si>
    <t>1) Patient presented with conjunctival retraction. The implant is still covered so refill was done. If retraction worsens, will have to consider explantation.
2) Noticed conjunctival retraction upon slit lamp exam by investigator
Most commonly related to implant and/or implantation procedure</t>
  </si>
  <si>
    <t>E08xxxx</t>
  </si>
  <si>
    <t>Conjunctival Bleb</t>
  </si>
  <si>
    <t>A conjunctival bleb is a blister-like elevation on the conjunctiva due to escape of fluid under the conjunctiva</t>
  </si>
  <si>
    <t>Currently there are no terms that describe Conjunctival bleb or terms that closely represent this events. Also Conjunctival bleb is frequently reported with use of an ocular implant. It should also be noted that there is a corresponding  Meddra Code: Conjunctival bleb- 10052114</t>
  </si>
  <si>
    <t>1) Principal investigator had refill needle seated, assumed to be in the implant, he felt resistance and noticed that about 0.01 ml of drug was pushed under the conjunctiva forming a bleb
2) Principal investigator noted a conjunctival bleb overlying the implant during examination.</t>
  </si>
  <si>
    <t>Conjunctival filtering bleb leak</t>
  </si>
  <si>
    <t>Escape of fluid from a conjunctival bleb</t>
  </si>
  <si>
    <t>Currently there are no terms that describe Conjunctival filtering bleb leak or terms that closely represent this events. Also Conjunctival filtering bleb leak is frequently reported with use of an ocular implant. It should also be noted that there is a corresponding Meddra code: Conjunctival filtering bleb leak- 10069165</t>
  </si>
  <si>
    <t xml:space="preserve">1) Physician who perfomed week 120 refill contacted the medical monitor when he noticed mild leak of conjunctiva overlying implant and was recommended close monitoring for filtering bleb leak. </t>
  </si>
  <si>
    <t>Conjunctival bleb</t>
  </si>
  <si>
    <t>For occular devices, this is an adverse event that we see in clinical trails, but the closest current E code is 'E0819-Eye Injury'. Unfortunately this does not describe the adverse event specifically enough for reporting or risk management purposes.  It should also be noted that there is a corresponding Meddra code: Conjunctival bleb- 10052114;  Conjunctival filtering bleb leak- 10069165</t>
  </si>
  <si>
    <t xml:space="preserve">1) Principal investigator had refill needle seated, assumed to be in the implant, he felt resistance and noticed that about 0.01 ml of drug was pushed under the conjunctiva forming a bleb
2) Principal investigator noted a conjunctival bleb overlying the implant during examination.
3) Physician who perfomed week 120 refill contacted the medical monitor when he noticed mild leak of conjunctiva overlying implant and was recommended close monitoring for filtering bleb leak. </t>
  </si>
  <si>
    <t>E08xx or E0819xx</t>
  </si>
  <si>
    <t>Conjunctival Erosion</t>
  </si>
  <si>
    <t>Level 2 or 3</t>
  </si>
  <si>
    <t>A localized area of damage, thinning, or breakdown of the conjunctival surface</t>
  </si>
  <si>
    <t>For occular devices, this is an adverse event that we see in clinical trails, but the closest current E code is either 'E0819-Eye Injury' or 'E2006-Erosion'. Unfortunately these do not describe the adverse event specifically enough for reporting or risk management purposes. It should also be noted that there is a corresponding Meddra code 'Conjunctival erosion-10010716'.</t>
  </si>
  <si>
    <t xml:space="preserve">Subject presented for a second unscheduled visit after being diagnosed with a conjunctival bleb post implantation procedure. Sub-investigator determined that the subject had a resolved conjunctival bleb, and diagnosed her with a moderate focal conjunctival avascularity. Per query from system, site is clarifying the diagnosis to a focal conjunctival erosion </t>
  </si>
  <si>
    <t>Tenon Capsule Thickening</t>
  </si>
  <si>
    <t>An abnormal thickening of Tenon’s capsule</t>
  </si>
  <si>
    <t>Currently there are no terms that describe Tenon capsule thickening or terms that closely represent this event. Meddra Code Tenon's capsule thickening- 10087613</t>
  </si>
  <si>
    <t>The sub-investigator noted tenon thickening during refill attempt that was unsuccessful. Unable to insert refill needle into implant septum.
Most commonly related to implant and/or implantation procedure</t>
  </si>
  <si>
    <t>Subconjunctival Thickening</t>
  </si>
  <si>
    <t>An abnormal increase in the density or bulk of the tissue beneath the conjunctiva</t>
  </si>
  <si>
    <t>Currently there are no terms that describe subconjunctival thickening or terms that closely represent this event. Currently no specific Meddra Code. Closest is 10061446 Conjunctival disorder</t>
  </si>
  <si>
    <t>Principal investigator pushed the syringe plunger with resistance and no reflux exchange was noticed due to subconjunctivval thickening over implant.</t>
  </si>
  <si>
    <t>Scleral thinning</t>
  </si>
  <si>
    <t>A condition where the sclera, the white, tough outer layer of the eye that provides structural support and protection, becomes abnormally thin</t>
  </si>
  <si>
    <t>For ocular devices, this is an adverse event that we see in clinical trials, but the closest current E code is 'E0819-Eye Injury'. Unfortunately this does not describe the adverse event specifically enough for reporting or risk management purposes.</t>
  </si>
  <si>
    <t>Patient presented with complaints of ocular discomfort, photophobia and mild foreign body sensation in the right eye for 4 days. On examination localized scleral thinning was noted in the superior temporal quadrant of the right eye .</t>
  </si>
  <si>
    <t>E2404</t>
  </si>
  <si>
    <t>Death (Cause Unknown)</t>
  </si>
  <si>
    <t>The cessation of all biological functions that sustain life, where the exact reason or underlying condition leading to death has not been determined or identified</t>
  </si>
  <si>
    <t>Death (cause unknown): Death (cause unknown) can be considered an harm for the cases where non information about the causes of death are available  Medrra 10011906
LLT- 10063378</t>
  </si>
  <si>
    <t>Subject's daughter called to report patient had died. Records requested. Unknown cause of death.</t>
  </si>
  <si>
    <t>E240101</t>
  </si>
  <si>
    <t>Health Effect Not Yet Characterized</t>
  </si>
  <si>
    <t>It is not clear whether any health effects occurred, or health effect appears to have occurred but there is not yet enough information available to classify the clinical signs, symptoms and conditions.</t>
  </si>
  <si>
    <t>The current IMDRF coding system does not adequately differentiate the reasons behind incomplete event information, limiting the clarity and usefulness of incident reporting. 
To address this, we propose three new codes: Health Effect Not Yet Characterized, Unsuccessful Data Collection, and Reporter Declined to Provide Information. These additions will enhance transparency, improve documentation accuracy, and better reflect real-world reporting scenarios—ultimately supporting more reliable analysis and regulatory decision-making.</t>
  </si>
  <si>
    <t>E240102</t>
  </si>
  <si>
    <t xml:space="preserve">Unsuccessful Data collection </t>
  </si>
  <si>
    <t>Despite repeated inquiries, no further information about the events was provided.</t>
  </si>
  <si>
    <t>E240103</t>
  </si>
  <si>
    <t>Reporter declined to provide information</t>
  </si>
  <si>
    <t>Reporter has been contacted but explicitly declined to provide further information.</t>
  </si>
  <si>
    <t xml:space="preserve">Injection site reaction </t>
  </si>
  <si>
    <t>A reaction (usually immunologic) developing at the site of injection</t>
  </si>
  <si>
    <t>Remove (Intense) from the definition</t>
  </si>
  <si>
    <t>The word "intense" is limiting the use of this code. "intense" tends to be aligned with harms with higher severity. ''Injection site reactions'' leading minor harms are excluded from this term due to the word intens doesn't represent the severity of minor reactions.</t>
  </si>
  <si>
    <t xml:space="preserve">A day after administration, physician noticed mild erythema around the injection site.  </t>
  </si>
  <si>
    <t>Injection Site Pooling</t>
  </si>
  <si>
    <t>Liquid or a pocket of air trapped under the skin, typically due to injection problems. Sometimes refers to Subcutaneous Emphysema.Does not include inflammation.</t>
  </si>
  <si>
    <t>Change the Term Definition and add to "Subcutaneos Emphysema'' to it</t>
  </si>
  <si>
    <t>The definition of injection site pooling is overlapping with the definition for Subcutaneous emphysema. Please, modify the Term name and definition of E1725; Include SubCutaneos Emphysema instead.</t>
  </si>
  <si>
    <t>Patient received an intramuscular injection of drug X in the left deltoid region at a local clinic. Withing 4 hours the patient reported crackling sensation and mild swelling at the injection site. On examination at the emergency department, crepitus was plapable on the upper arm without signs of erythema or warmth. X-ray confirmed the presence of subcutaneous emphysema localised to the soft tissues at and around the injection site.</t>
  </si>
  <si>
    <t xml:space="preserve">Infusion site reaction </t>
  </si>
  <si>
    <t>A localized response at the site where a medication or fluid is administered through an intravenous (IV), subcutaneous, or other infusion route</t>
  </si>
  <si>
    <t>Infusion site reaction is intented to cover the reactions during intravenous delivery using infusion devices. This term differs from the E2111 "injection site reaction" because the latter is supposed to cover the subcutaneous reactions.</t>
  </si>
  <si>
    <t>Approximately an hour post-infusion, the patient reported a reaction at the infusion site</t>
  </si>
  <si>
    <t>new level 2 code under E10</t>
  </si>
  <si>
    <t>Abdominal compartment syndrome</t>
  </si>
  <si>
    <t xml:space="preserve">Abdominal compartment syndrome (ACS) is a condition that occurs when bleeding or swelling leads to rises of pressure in the abdominal cavity that causes end-organ damage, dysfunction or failure. </t>
  </si>
  <si>
    <t xml:space="preserve">Add term and description as suggested on left. </t>
  </si>
  <si>
    <t>No code/term available to classify a known complication of e.g. NPWT (negative pressure wound therapy). Meddra: 10058808</t>
  </si>
  <si>
    <t>E10</t>
  </si>
  <si>
    <t xml:space="preserve">Patient had abdominal compartment syndrome during treatment of open abdomen with negative pressure wound therapy (device) to achieve fascial closure. </t>
  </si>
  <si>
    <t>New level 2 code under E21</t>
  </si>
  <si>
    <t>Crust or scab</t>
  </si>
  <si>
    <t>Crusts are dried serum, pus, or blood, usually mixed with epithelial and sometimes bacterial debris.</t>
  </si>
  <si>
    <t xml:space="preserve">Received reports of significance and a suitable term/code was unavailable (Meddra: 10039509 - Scab, 10076524 - Nasal crusting). </t>
  </si>
  <si>
    <t xml:space="preserve">Nasal crusting following treatment of turbinate hypertrophy (e.g. endoscopic or ablation device) can require re-intervention or may take months to resolve on its own.   </t>
  </si>
  <si>
    <t>E0512</t>
  </si>
  <si>
    <t>Inflammation of any one of the blood vessels, including the arteries, veins, and rest of the vasculature system in the body.</t>
  </si>
  <si>
    <t>E0142</t>
  </si>
  <si>
    <t>Idiopathic Intracranial Hypertension</t>
  </si>
  <si>
    <t>A condition that mimics the presence of a tumour (Pseudotumour Cerebri) or hydrocephalus, caused by chronic increase in intracranial pressure.</t>
  </si>
  <si>
    <t>Amend Tumour to Tumor in definition</t>
  </si>
  <si>
    <t>E02</t>
  </si>
  <si>
    <t>Mental, Emotional and Behavioural Disorders</t>
  </si>
  <si>
    <t>Amend Behavioural to Behavioral</t>
  </si>
  <si>
    <t>E0206</t>
  </si>
  <si>
    <t>Unspecified Mental, Emotional or Behavioural Problem</t>
  </si>
  <si>
    <t>The report describes a non-specific Mental, Emotional or Behavioural problem. Note: Please use "Appropriate Term / Code Not Available" if the report describes a specific problem but the relevant term does not exist.</t>
  </si>
  <si>
    <t>E1401</t>
  </si>
  <si>
    <t>Abnormal Vaginal Discharge</t>
  </si>
  <si>
    <t>Secretions from the vagina with a smell, colour, or texture which is different from normal.</t>
  </si>
  <si>
    <t>Amend colour to color in definition</t>
  </si>
  <si>
    <t>E1804</t>
  </si>
  <si>
    <t>Solid Tumour</t>
  </si>
  <si>
    <t>Abnormal mass of tissue that usually does not contain cysts or liquid areas. Solid tumours may be benign (not cancerous), or malignant (cancerous). Different types of solid tumours are named for the type of cells that form them. If tumours are associated with those under the term cancer, these terms should be used.</t>
  </si>
  <si>
    <t>Amend Tumour to Tumor in term and definition</t>
  </si>
  <si>
    <t>29/08/2025</t>
    <phoneticPr fontId="7"/>
  </si>
  <si>
    <t>PMDA, Japan</t>
    <phoneticPr fontId="7"/>
  </si>
  <si>
    <t>C0107</t>
    <phoneticPr fontId="7"/>
  </si>
  <si>
    <t>Unintended Presence of Allergens</t>
  </si>
  <si>
    <t>The terms that refer in the definition the use of any other terms (PMDA have specified the terms of this type, but it needs considered if we immediately amend all of them).</t>
    <phoneticPr fontId="7"/>
  </si>
  <si>
    <t>No example because of the editorial change.</t>
    <phoneticPr fontId="7"/>
  </si>
  <si>
    <t>29/08/2025</t>
  </si>
  <si>
    <t>PMDA, Japan</t>
  </si>
  <si>
    <t>E0139</t>
    <phoneticPr fontId="7"/>
  </si>
  <si>
    <t>Unspecified Nervous System Problem</t>
  </si>
  <si>
    <t>This reference is not perfectlly alighned with the expression of actual term because E2402 was modified to "Appropriate Clinical Signs, Symptoms and Conditions Term/Code Not Available" in the last revision. Also, term name can be changed in the future revision, so how about refering other term by using code only in principle.</t>
    <phoneticPr fontId="7"/>
  </si>
  <si>
    <t>The terms that refer in the definition the use of any other terms (PMDA have specified the terms of this type, but it needs considered if we immediately amend all of them).</t>
  </si>
  <si>
    <t>No example because of the editorial change.</t>
  </si>
  <si>
    <t>E0206</t>
    <phoneticPr fontId="7"/>
  </si>
  <si>
    <t>E0310</t>
    <phoneticPr fontId="7"/>
  </si>
  <si>
    <t>Unspecified Blood or Lymphatic problem</t>
  </si>
  <si>
    <t>E0405</t>
    <phoneticPr fontId="7"/>
  </si>
  <si>
    <t>Unspecified Immune System Problem</t>
  </si>
  <si>
    <t>E0518</t>
    <phoneticPr fontId="7"/>
  </si>
  <si>
    <t>Unspecified Vascular Problem</t>
  </si>
  <si>
    <t>E0623</t>
    <phoneticPr fontId="7"/>
  </si>
  <si>
    <t>Unspecified Heart Problem</t>
  </si>
  <si>
    <t>E0752</t>
  </si>
  <si>
    <t>Unspecified Respiratory Problem</t>
  </si>
  <si>
    <t>E0844</t>
  </si>
  <si>
    <t>Unspecified Eye / Vision Problem</t>
  </si>
  <si>
    <t>E0906</t>
  </si>
  <si>
    <t>Unspecified Ear or Labyrinth Problem</t>
  </si>
  <si>
    <t>E1033</t>
  </si>
  <si>
    <t>Unspecified Gastrointestinal Problem</t>
  </si>
  <si>
    <t>E</t>
    <phoneticPr fontId="7"/>
  </si>
  <si>
    <t>E1107</t>
  </si>
  <si>
    <t>Unspecified Hepatic or Biliary Problem</t>
  </si>
  <si>
    <t>E1311</t>
  </si>
  <si>
    <t>Unspecified Kidney or Urinary Problem</t>
  </si>
  <si>
    <t>E1417</t>
  </si>
  <si>
    <t>Unspecified Reproductive System or Breast Problem</t>
  </si>
  <si>
    <t>E1635</t>
  </si>
  <si>
    <t>Unspecified Musculoskeletal problem</t>
  </si>
  <si>
    <t>E1729</t>
    <phoneticPr fontId="7"/>
  </si>
  <si>
    <t>Unspecified Skin and Subcutaneous Tissue Problem</t>
  </si>
  <si>
    <t>E2015</t>
    <phoneticPr fontId="7"/>
  </si>
  <si>
    <t>Unspecified Tissue Injury</t>
  </si>
  <si>
    <t>E0110</t>
  </si>
  <si>
    <t>Hyporesponsive to stimuli</t>
  </si>
  <si>
    <t>Hyporesponsive to Stimuli</t>
  </si>
  <si>
    <t>E0111</t>
  </si>
  <si>
    <t>Hyperresponsive to stimuli</t>
  </si>
  <si>
    <t>Hyperresponsive to Stimuli</t>
  </si>
  <si>
    <t>E0119</t>
  </si>
  <si>
    <t>Loss of consciousness</t>
  </si>
  <si>
    <t>Loss of Consciousness</t>
  </si>
  <si>
    <t>E0310</t>
  </si>
  <si>
    <t>Unspecified Blood or Lymphatic Problem</t>
  </si>
  <si>
    <t>E0402</t>
  </si>
  <si>
    <t>Hypersensitivity/Allergic reaction</t>
  </si>
  <si>
    <t>Hypersensitivity/Allergic Reaction</t>
  </si>
  <si>
    <t>E0404</t>
  </si>
  <si>
    <t>Positive antinuclear antibodies (ANA)</t>
  </si>
  <si>
    <t>Positive Antinuclear Antibodies (ANA)</t>
  </si>
  <si>
    <t>E050102</t>
  </si>
  <si>
    <t>Aneurysm expansion</t>
  </si>
  <si>
    <t>Aneurysm Expansion</t>
  </si>
  <si>
    <t>E050305</t>
  </si>
  <si>
    <t>Fat embolism</t>
  </si>
  <si>
    <t>Fat Embolism</t>
  </si>
  <si>
    <t>E051501</t>
  </si>
  <si>
    <t>Aortic dissection</t>
  </si>
  <si>
    <t>Aortic Dissection</t>
  </si>
  <si>
    <t>E0521</t>
  </si>
  <si>
    <t>Coronary obstruction/occlusion</t>
  </si>
  <si>
    <t>Coronary Obstruction/Occlusion</t>
  </si>
  <si>
    <t>E0618</t>
  </si>
  <si>
    <t>Non specific EKG/ECG Changes</t>
  </si>
  <si>
    <t>Non Specific EKG/ECG Changes</t>
  </si>
  <si>
    <t>E0713</t>
  </si>
  <si>
    <t>Decreased Peak Expiratory Flow rate</t>
  </si>
  <si>
    <t>Decreased Peak Expiratory Flow Rate</t>
  </si>
  <si>
    <t>E0714</t>
  </si>
  <si>
    <t>Increased Peak Expiratory Flow rate</t>
  </si>
  <si>
    <t>Increased Peak Expiratory Flow Rate</t>
  </si>
  <si>
    <t>E0756</t>
  </si>
  <si>
    <t>Nasal congestion</t>
  </si>
  <si>
    <t>Nasal Congestion</t>
  </si>
  <si>
    <t>E0757</t>
  </si>
  <si>
    <t>Breathing-related sleep disorder</t>
  </si>
  <si>
    <t>Breathing-Related Sleep Disorder</t>
  </si>
  <si>
    <t>E0858</t>
  </si>
  <si>
    <t>Choroidal detachment</t>
  </si>
  <si>
    <t>Choroidal Detachment</t>
  </si>
  <si>
    <t>E0859</t>
  </si>
  <si>
    <t>Choroidal effusion</t>
  </si>
  <si>
    <t>Choroidal Effusion</t>
  </si>
  <si>
    <t>E0908</t>
  </si>
  <si>
    <t>Ear infection</t>
  </si>
  <si>
    <t>Ear Infection</t>
  </si>
  <si>
    <t>E0912</t>
  </si>
  <si>
    <t>Ear injury</t>
  </si>
  <si>
    <t>Ear Injury</t>
  </si>
  <si>
    <t>E0913</t>
  </si>
  <si>
    <t>Cerumen impaction</t>
  </si>
  <si>
    <t>Cerumen Impaction</t>
  </si>
  <si>
    <t>E1029</t>
  </si>
  <si>
    <t>Stenosis of the esophagus</t>
  </si>
  <si>
    <t>Stenosis of the Esophagus</t>
  </si>
  <si>
    <t>E120501</t>
  </si>
  <si>
    <t>Elevated ketones/ Diabetic Ketoacidosis</t>
  </si>
  <si>
    <t>Elevated Ketones/ Diabetic Ketoacidosis</t>
  </si>
  <si>
    <t>E1317</t>
  </si>
  <si>
    <t>Kidney injury</t>
  </si>
  <si>
    <t>Kidney Injury</t>
  </si>
  <si>
    <t>E151202</t>
  </si>
  <si>
    <t>Partial Neonatal Hearing loss</t>
  </si>
  <si>
    <t>Partial Neonatal Hearing Loss</t>
  </si>
  <si>
    <t>E161201</t>
  </si>
  <si>
    <t>Aseptic loosening</t>
  </si>
  <si>
    <t>Aseptic Loosening</t>
  </si>
  <si>
    <t>E161202</t>
  </si>
  <si>
    <t>Septic loosening</t>
  </si>
  <si>
    <t>Septic Loosening</t>
  </si>
  <si>
    <t>E161605</t>
  </si>
  <si>
    <t>Joint locking</t>
  </si>
  <si>
    <t>Joint Locking</t>
  </si>
  <si>
    <t>E1625</t>
  </si>
  <si>
    <t>Nonunion/Delayed-union Bone Fracture</t>
  </si>
  <si>
    <t>Nonunion/Delayed-Union Bone Fracture</t>
  </si>
  <si>
    <t>E1626</t>
  </si>
  <si>
    <t>Extraskeletal ossification</t>
  </si>
  <si>
    <t>Extraskeletal Ossification</t>
  </si>
  <si>
    <t>Unspecified Musculoskeletal Problem</t>
  </si>
  <si>
    <t>E1638</t>
  </si>
  <si>
    <t>Cartilage damage</t>
  </si>
  <si>
    <t>Cartilage Damage</t>
  </si>
  <si>
    <t>E1642</t>
  </si>
  <si>
    <t>Spinal deformity</t>
  </si>
  <si>
    <t>Spinal Deformity</t>
  </si>
  <si>
    <t>E1644</t>
  </si>
  <si>
    <t>Compartment syndrome</t>
  </si>
  <si>
    <t>Compartment Syndrome</t>
  </si>
  <si>
    <t>E1648</t>
  </si>
  <si>
    <t>Acetabular protrusion</t>
  </si>
  <si>
    <t>Acetabular Protrusion</t>
  </si>
  <si>
    <t>E1651</t>
  </si>
  <si>
    <t>Back pain</t>
  </si>
  <si>
    <t>Back Pain</t>
  </si>
  <si>
    <t>E1652</t>
  </si>
  <si>
    <t>Loose body in joint</t>
  </si>
  <si>
    <t>Loose Body in Joint</t>
  </si>
  <si>
    <t>E170405</t>
  </si>
  <si>
    <t>Partial thickness (Second Degree) Burn</t>
  </si>
  <si>
    <t>Partial Thickness (Second Degree) Burn</t>
  </si>
  <si>
    <t>E170406</t>
  </si>
  <si>
    <t>Full thickness (Third Degree) Burn</t>
  </si>
  <si>
    <t>Full Thickness (Third Degree) Burn</t>
  </si>
  <si>
    <t>E171501</t>
  </si>
  <si>
    <t>Abnormal scarring</t>
  </si>
  <si>
    <t>Abnormal Scarring</t>
  </si>
  <si>
    <t>E1728</t>
  </si>
  <si>
    <t>Nail disorder</t>
  </si>
  <si>
    <t>Nail Disorder</t>
  </si>
  <si>
    <t>E1805</t>
  </si>
  <si>
    <t>Non-malignant Neoplasm</t>
  </si>
  <si>
    <t>Non-Malignant Neoplasm</t>
  </si>
  <si>
    <t>E2016</t>
  </si>
  <si>
    <t>Perineal injury</t>
  </si>
  <si>
    <t>Perineal Injury</t>
  </si>
  <si>
    <t>E2102</t>
  </si>
  <si>
    <t>Awareness during Anaesthesia</t>
  </si>
  <si>
    <t>E2123</t>
  </si>
  <si>
    <t>Medical device site infection</t>
  </si>
  <si>
    <t>Medical Device Site Infection</t>
  </si>
  <si>
    <t>E2125</t>
  </si>
  <si>
    <t>Complex regional pain syndrome</t>
  </si>
  <si>
    <t>Complex Regional Pain Syndrome</t>
  </si>
  <si>
    <t>E2126</t>
  </si>
  <si>
    <t>Loss of fracture reduction</t>
  </si>
  <si>
    <t>Loss of Fracture Reduction</t>
  </si>
  <si>
    <t>E2127</t>
  </si>
  <si>
    <t>Periprosthetic fracture</t>
  </si>
  <si>
    <t>Periprosthetic Fracture</t>
  </si>
  <si>
    <t>E2128</t>
  </si>
  <si>
    <t>Implant site sclerosis</t>
  </si>
  <si>
    <t>Implant Site Sclerosis</t>
  </si>
  <si>
    <t>E2129</t>
  </si>
  <si>
    <t>Peritoneal effluent abnormal</t>
  </si>
  <si>
    <t>Peritoneal Effluent Abnormal</t>
  </si>
  <si>
    <t>E2130</t>
  </si>
  <si>
    <t>Graft failure</t>
  </si>
  <si>
    <t>Graft Failure</t>
  </si>
  <si>
    <t>E2206</t>
  </si>
  <si>
    <t>High metal ion levels</t>
  </si>
  <si>
    <t>High Metal Ion Levels</t>
  </si>
  <si>
    <t>E233802</t>
  </si>
  <si>
    <t>Joint effusion</t>
  </si>
  <si>
    <t>Joint Effusion</t>
  </si>
  <si>
    <t>E2343</t>
  </si>
  <si>
    <t>Hemodynamic instability</t>
  </si>
  <si>
    <t>Hemodynamic Instability</t>
  </si>
  <si>
    <t>E2344</t>
  </si>
  <si>
    <t>Voice alteration</t>
  </si>
  <si>
    <t>Voice Alteration</t>
  </si>
  <si>
    <t>E2345</t>
  </si>
  <si>
    <t>Heat illness</t>
  </si>
  <si>
    <t>Heat Illness</t>
  </si>
  <si>
    <t>E2347</t>
  </si>
  <si>
    <t>Breath odor</t>
  </si>
  <si>
    <t>Breath Odor</t>
  </si>
  <si>
    <t>E2348</t>
  </si>
  <si>
    <t>Abnormal mucus discharge</t>
  </si>
  <si>
    <t>Abnormal Mucus Discharge</t>
  </si>
  <si>
    <t>E2352</t>
  </si>
  <si>
    <t>Exercise capacity decreased</t>
  </si>
  <si>
    <t>Exercise Capacity Decreased</t>
  </si>
  <si>
    <t>E2402</t>
  </si>
  <si>
    <t>Appropriate Clinical Signs, Symptoms and Conditions Term/Code Not Available</t>
  </si>
  <si>
    <t>Appropriate Clinical Signs, Symptoms and Conditions Term/Code not Available</t>
  </si>
  <si>
    <t>E19xx</t>
  </si>
  <si>
    <t>Biofilm</t>
  </si>
  <si>
    <t>Biofilms are microbial communities that are attached to a surface, including living tissue, implants, and medical devices, might contribute to a chronic inflammatory response and subclinical infection.</t>
  </si>
  <si>
    <t>Patients dissatisfied with outcome of breast implant and other devices.</t>
  </si>
  <si>
    <t>Breast Implant Failure</t>
  </si>
  <si>
    <t>Degredation of silicone shell due to normal aging of implant.</t>
  </si>
  <si>
    <t>A0206xx</t>
  </si>
  <si>
    <t>Missing Gel Stent</t>
  </si>
  <si>
    <t>Missing gel stent</t>
  </si>
  <si>
    <t>Need to differentiate between the injector and XEN device</t>
  </si>
  <si>
    <t>Gastroenteritis</t>
  </si>
  <si>
    <t>An inflammation of the lining of the stomach and intestines.</t>
  </si>
  <si>
    <t>Had a case for dermal filler.</t>
  </si>
  <si>
    <t>Liquid or a pocket of air trapped under the skin, typically due to injection problems. Sometimes refers to Subcutaneous Emphysema. Does not include inflammation.</t>
  </si>
  <si>
    <t>Change the Term Definition and add  "Subcutaneos Emphysema'' to it</t>
  </si>
  <si>
    <t>The definition of injection site pooling is overlapping with the definition for Subcutaneous emphysema. Please, modify the Term definition of E1725; Include SubCutaneos Emphysema instead.</t>
  </si>
  <si>
    <t>F</t>
  </si>
  <si>
    <t>F2201</t>
  </si>
  <si>
    <t>Biopsy</t>
  </si>
  <si>
    <t>Patient required removal of tissue or fluid specimen to establish a diagnosis.</t>
  </si>
  <si>
    <t>Biopsy (Patient required removal of tissue or fluid specimen to establish a diagnosis.) Either redefine to exclude blood sample or revise term to include blood sample.</t>
  </si>
  <si>
    <t>AdvaMed</t>
  </si>
  <si>
    <t>Non-serious Injury/Illness/Impairment</t>
  </si>
  <si>
    <t>A non-serious injury, illness or impairment which can be treated with minimal or no intervention, including monitoring only.</t>
  </si>
  <si>
    <t>For discussion, if we want to add that F11 and F12 should only be used if there are no other more appropriate F terms.</t>
  </si>
  <si>
    <t>Modify definition</t>
  </si>
  <si>
    <t>F12</t>
  </si>
  <si>
    <t>Serious Injury/Illness/Impairment</t>
  </si>
  <si>
    <t>A severe injury, illness or impairment which requires hospitalization or medical intervention.</t>
  </si>
  <si>
    <t>F</t>
    <phoneticPr fontId="7"/>
  </si>
  <si>
    <t>F07</t>
    <phoneticPr fontId="7"/>
  </si>
  <si>
    <t>Exacerbation of Existing Condition</t>
  </si>
  <si>
    <t>Use of the device has lead to worsening of the existing disease or condition.</t>
  </si>
  <si>
    <t>Modify</t>
    <phoneticPr fontId="7"/>
  </si>
  <si>
    <t>None</t>
    <phoneticPr fontId="7"/>
  </si>
  <si>
    <t>F30</t>
    <phoneticPr fontId="7"/>
  </si>
  <si>
    <t>Disease Progression</t>
  </si>
  <si>
    <t>It would be preferable to add the explanation of examples described in the column "Example of an incident which would be coded using the proposed term" to the definition.</t>
  </si>
  <si>
    <t>Because of adding F30, the difference of F07 and F30 is slightly difficult to understand.</t>
  </si>
  <si>
    <t>F01XX</t>
  </si>
  <si>
    <t>Delay in Therapeutic Response</t>
  </si>
  <si>
    <t>An increase in the time taken to achieve the desirable and beneficial effects resulting from a medical treatment</t>
  </si>
  <si>
    <t>F2301</t>
  </si>
  <si>
    <t>Additional device required</t>
  </si>
  <si>
    <t>Use of additional or alternative device required to achieve optimal outcome</t>
  </si>
  <si>
    <t>add childs</t>
  </si>
  <si>
    <t>F2301 Replacement device required (Use of an additional, identical device); F2302 Additional device of different type required (use of an additional device required to prevent further harm to the patient)</t>
  </si>
  <si>
    <t>current code doesnt allow for a distinction. Both scenarios pose different risks and are interesting to track</t>
  </si>
  <si>
    <t>F2301 a non-functioning device had to be replaced during the implant procedure F2302 A external defibrillator was needed to save the patient when the implanted ICD was not able to convert the rhythm</t>
  </si>
  <si>
    <t>F0101</t>
  </si>
  <si>
    <t>Therapeutic Response Decreased</t>
  </si>
  <si>
    <t>A reduction in the desirable and beneficial effects resulting from a medical treatment.</t>
  </si>
  <si>
    <t>Include loss of response in addition to reduction in therapeutic response</t>
  </si>
  <si>
    <t>The reported therapeutic response or benefit to medical treatment was decreased or absent.</t>
  </si>
  <si>
    <t>TBD</t>
  </si>
  <si>
    <t>Conversion from Robotic-Assisted Procedure to Laparoscopic Approach</t>
  </si>
  <si>
    <t>Adding a code to capture robotic to laparoscopic procedural conversions</t>
  </si>
  <si>
    <t>This type of health effect/health impact is currently captured under F1906 Modified Surgical Procedure; however, many other scenarios are also captured under this F code. Capturing robotic conversions to laparoscopic is extremely important for our robotic system, and having a designated code would allow for more precise trending, clearer reporting, and differentiation of this specific event from other surgical modifications. It would also support risk analysis, performance monitoring, and targeted mitigation strategies specific to robotic workflows.</t>
  </si>
  <si>
    <t>Introducing a new code specific to robotic-to-laparoscopic conversion would not negate or replace F1906 but would help disaggregate data currently grouped under it. This refinement would enable more accurate classification of surgical modifications, reduce ambiguity, and improve consistency in coding practices. It would also minimize misclassification of robotic-specific events, ensuring existing terms retain their broader applicability for other types of procedural changes.</t>
  </si>
  <si>
    <t>During a robotic-assisted laparoscopic cholecystectomy, the procedure was converted to a standard laparoscopic approach due to a technical issue with the robotic system (e.g., loss of instrument articulation). The conversion was necessary to complete the surgery safely and resulted in no additional patient harm. Under current coding, this event would fall under F1906 Modified Surgical Procedure; however, the specific nature of the conversion (robotic to laparoscopic) is critical for post-market trending and analysis of robotic system performance and would be more accurately captured with the proposed term.</t>
  </si>
  <si>
    <t>New  level 2 term under F26</t>
  </si>
  <si>
    <t>Potential Serious Risk (No Harm Occurred)</t>
  </si>
  <si>
    <t>No harm occurred in relation to the adverse event. However, the event involved a device malfunction or use condition that, if repeated, could reasonably be expected to result in a serious adverse health impact (e.g., death, serious deterioration of health, or serious public health threat). 
(For Exposure to Contaminated Device/Risk of Infection use F1007)</t>
  </si>
  <si>
    <t>Add a level 2 term under F26.</t>
  </si>
  <si>
    <t>Current IMDRF codes do not adequately capture adverse events that meet the MDR definition of a serious incident due to their potential consequences, even if no harm occurred. This term would fill a gap in reporting serious risks that were averted but remain relevant for vigilance and preventive action.</t>
  </si>
  <si>
    <t>In 2023, a serious incident was reported to us in which a blunt scissor led to a serious complication during labour. A year later, the same customer reported a similar incident with a blunt scissors in which no complications occurred. Nevertheless, the incident was reported as a serious incident because there was a risk when using the product.</t>
  </si>
  <si>
    <t>F31</t>
  </si>
  <si>
    <t>Cancelled/Aborted/ Treatment/Therapy or No Treatment/Therapy performed</t>
  </si>
  <si>
    <t>Level 1 term</t>
  </si>
  <si>
    <t>Patient treatment aborted, or unable to be completed. This applies to cases where there is no information whether the treatment will be carried out at a later time, or where it is known that treatment will not go ahead. If it is known that the treatment has been, or will be, carried out later then use F05 - Delay to Treatment/ Therapy</t>
  </si>
  <si>
    <t xml:space="preserve">Change termonoligy and perhaps add additional level 2 term to F31. </t>
  </si>
  <si>
    <t xml:space="preserve">Change term to Cancelled/aborted Treatment/Therapy  or no Treatment/Therapy performed. 
Perhaps Add additional level to specify between cancelled/aborted and not perfomed. The current F31 - Cancelled/Aborted Treatment/Therapy is not sufficient if it is reported that eiter the patient denied treatment or no treatment was performed. </t>
  </si>
  <si>
    <t>No impact</t>
  </si>
  <si>
    <t>1. Cancelled/aborted treatment/Therapy:
Patient treatment aborted, or unable to be completed. This applies to cases where there is no information whether the treatment will be carried out at a later time, or where it is known that treatment will not go ahead. 
2. No treatment/Therapy performed:            
No intervention has been planned/performed to treat the reported adverse event. (eg. At the patient's request, it was decided not to perform additional treatments or a wait and see aproach have been desided by health professional)</t>
  </si>
  <si>
    <t>F05</t>
  </si>
  <si>
    <t>Delay to Treatment/ Therapy</t>
  </si>
  <si>
    <t>Patient treatment was delayed as a consequence of device performance.</t>
  </si>
  <si>
    <t>F15</t>
  </si>
  <si>
    <t>Recognised Device or Procedural Complication</t>
  </si>
  <si>
    <t>Patient experiencing a complication that is well documented in association with the device or procedure.</t>
  </si>
  <si>
    <t>F1910</t>
  </si>
  <si>
    <t>Cancelled/Aborted Surgical Procedure</t>
  </si>
  <si>
    <t>Surgical procedure aborted, or unable to be completed. This applies to cases where there is no information whether the procedure will be carried out at a later time, or where it is known that surgery will not go ahead. If it is known that the procedure has been, or will be, carried out later then use F1909 - Surgical Procedure Delayed</t>
  </si>
  <si>
    <t>Cancelled/Aborted Treatment/Therapy</t>
  </si>
  <si>
    <t>Amend cancelled to canceled</t>
  </si>
  <si>
    <t>F2308</t>
  </si>
  <si>
    <t>Medical treatment under anaesthesia</t>
  </si>
  <si>
    <t>Medical Treatment Under Anaesthesia</t>
  </si>
  <si>
    <t>F2601</t>
  </si>
  <si>
    <t>Problem identified before clinical use/exposure</t>
  </si>
  <si>
    <t>Problem Identified Before Clinical Use/Exposure</t>
  </si>
  <si>
    <t>F27</t>
  </si>
  <si>
    <t>Problem identified during non-clinical procedure.</t>
  </si>
  <si>
    <t>Problem Identified During Non-Clinical Procedure.</t>
  </si>
  <si>
    <t>F28</t>
  </si>
  <si>
    <t>Appropriate Health Impact Term/Code Not Available</t>
  </si>
  <si>
    <t>Appropriate Health Impact Term/Code not Available</t>
  </si>
  <si>
    <t>F29</t>
  </si>
  <si>
    <t>Death not related to reported adverse event</t>
  </si>
  <si>
    <t>Death not Related to Reported Adverse Event</t>
  </si>
  <si>
    <t>G</t>
  </si>
  <si>
    <t>G0405211</t>
  </si>
  <si>
    <t>Retainer</t>
  </si>
  <si>
    <t>A physical component designed to hold items in place.</t>
  </si>
  <si>
    <t>combine?</t>
  </si>
  <si>
    <t>clarify differentiation from G04068 - Holder A component designed to hold another object.</t>
  </si>
  <si>
    <t>fixation of the monitor ceiling suspension the securing segment was not installed correctly</t>
  </si>
  <si>
    <t>G07004</t>
  </si>
  <si>
    <t>No Defective 
Part/Component/Sub-assembly</t>
  </si>
  <si>
    <t>The device and/or device data was analyzed and found to be functioning properly. There was no product malfunction. This term is used when a device-related component cannot be assigned, as the reported event is not attributable to a failure of the overall device or its subcomponents.</t>
  </si>
  <si>
    <t>add the term 'No Defective 
Part/Component/Sub-assembly'</t>
  </si>
  <si>
    <t>The change is necessary to enable appropriate classification of complaint cases in which the device was analyzed and found to be operationg properly, with no device malfunction or component failure. Currently, no existing IMDRF Annex G term accuratly captures this scenario. While G07001 ("Part/Component/Sub-assembly not applicable") is inteded for cases involving the overall device, it implies that the device caused the event. The absence of a suitable code for "in Specification" outcomes can lead to inconsistent classification.</t>
  </si>
  <si>
    <t>Additional more specific term to Annex G: G07 - Other Terms/Codes Related to Components</t>
  </si>
  <si>
    <t>It was reported that an ICD activated the elective replacement indicator (ERI) prematurely. A thorough analysis of the device data and the returned ICD confirmed that the device was functioning properly. The activation of the ERI battery status was due to high-output programming, which led to increased energy consumption. No device malfunction or component failure was present.</t>
  </si>
  <si>
    <t>G07005</t>
  </si>
  <si>
    <t>Part/Component/Sub-assembly Not Determinable</t>
  </si>
  <si>
    <t>The device and/or device data was analyzed and the reported event could be confirmed. However, no deviation or failure could be identified. The root cause remains unknwon despite all available information. This term is used when the event cannot be attributed to any specific component nor explained by external factors or influences.</t>
  </si>
  <si>
    <t>add the term 'Part/Component/Sub-assembly Not Determinable'</t>
  </si>
  <si>
    <t>The change is necessary to support the classification of complaints for which a thorough investigation has been completed, but no failure, malfunction or identifiable root cause could be determined. The existing IMDRF code G07003 (“Insufficient Component Information”) is restricted to situations where further information is expected or needed. Likewise, G07001 assumes the device is affected overall, which is inappropriate when no impact or component association can be established. In such cases, the only available option is G07002, which should be reserved for cases requiring a new code proposal. G07005 addresses this specific gap by providing a term for concluded investigations with unknwon root cause.</t>
  </si>
  <si>
    <t xml:space="preserve">It was reported that an ICD activated the elective replacement indicator (ERI) prematurly and unexpectedly. The data confirmed the premature battery depletion. However, a thorough analysis of the device data and the device itself, including the electronic module, the battery and other relevant device components, revealed no malfunction. </t>
  </si>
  <si>
    <t>G07003</t>
  </si>
  <si>
    <t>Insufficient Component Information</t>
  </si>
  <si>
    <t>There is not enough information available to classify the medical device component or there is not enough information available to determine whether a medical device component is affected.</t>
  </si>
  <si>
    <t>modify the description of "Insufficient Component Information"</t>
  </si>
  <si>
    <t>The change is necessary to remove the word “yet” which implies that additional information is expected, which is not consistently the case. In addition, to support the classification of complaints for which it is not possible to determine whether a device component is at all affected.</t>
  </si>
  <si>
    <t>Broadening term description to Annex G07003 - Insufficient Component Information</t>
  </si>
  <si>
    <t>It was reported that the elective replacement indicator (ERI) was activated. However, no device or data are available for analysis. Based solely on the complaint description it is not possible to determine whether the ERI activation is as expected or prematurely. Therefore, no relationship to a device component can be established.</t>
  </si>
  <si>
    <t>G04034</t>
  </si>
  <si>
    <t>Connector/Coupler - Male</t>
  </si>
  <si>
    <t>A connector which has a male luer design.</t>
  </si>
  <si>
    <t>Addition</t>
  </si>
  <si>
    <t>There is not a clear distinction in the connector/coupler coding to suggest the type of connector/coupler ie.Male or Female.</t>
  </si>
  <si>
    <t>Additional more specific term to Annex G: G04034</t>
  </si>
  <si>
    <t>It was reported that an extension set was leaking. Sample analysis revealed the male luer connector outer diameter was out of specification.</t>
  </si>
  <si>
    <t>Connector/Coupler - Female</t>
  </si>
  <si>
    <t>A connector which has a female luer design.</t>
  </si>
  <si>
    <t>It was reported that an extension set was leaking. Sample analysis revealed the female luer connector inner diameter was out of specification.</t>
  </si>
  <si>
    <t>G04135</t>
  </si>
  <si>
    <t>Valve - Needle Free Connector</t>
  </si>
  <si>
    <t>A valve which is designed to to be accessed with a flat tip male luer, and seals once the male luer is disconnected.</t>
  </si>
  <si>
    <t>Addition of a needle free connector</t>
  </si>
  <si>
    <t>Additional more specific term to Annex G: G04135</t>
  </si>
  <si>
    <t>It was reported that the valve was difficult to access. Sample evaluation determined that the needle free connector valve had reknit.</t>
  </si>
  <si>
    <t>G04</t>
  </si>
  <si>
    <t>Spike</t>
  </si>
  <si>
    <t>A component used to access or pierce a container.</t>
  </si>
  <si>
    <t>Replace the use of Trocar, which does not fit the definition of a spike.</t>
  </si>
  <si>
    <t>Additional more specific term to Annex G: G04</t>
  </si>
  <si>
    <t>It was reported that the spike of a IV admin set was dull and could not access the IV solution.</t>
  </si>
  <si>
    <t>agree, but refine the definition to be “A non-surgical component designed to access or pierce a container (e.g., IV fluid bag or bottle) to allow fluid transfer through an administration set.”</t>
  </si>
  <si>
    <t>G04052</t>
  </si>
  <si>
    <t>Clamp - Roller</t>
  </si>
  <si>
    <t>A clamp which contains a roller wheel to allow full, or partial occlusion of system.</t>
  </si>
  <si>
    <t>Provide more granularity in the type of clamp used.</t>
  </si>
  <si>
    <t>Additional more specific term to Annex G: G04052</t>
  </si>
  <si>
    <t>It was reported that the IV set was not accurate in delivery. The sample evaluation determined the roller clamp was engaged.</t>
  </si>
  <si>
    <t>Clamp - Slide</t>
  </si>
  <si>
    <t>A clamp which occludes flow by being slid into place.</t>
  </si>
  <si>
    <t>Clamp - Pinch</t>
  </si>
  <si>
    <t>A clamp which occludes flow by being pressed shut.</t>
  </si>
  <si>
    <t>It was reported that the tubing was kinked near the pinch clamp. Sample evaluation revelaed pinch clamp was within tolerance and kink was not confirmed.</t>
  </si>
  <si>
    <t>G07001</t>
  </si>
  <si>
    <t>Part/Component/Sub-assembly Term not Applicable</t>
  </si>
  <si>
    <t>Part/Component/Sub-Assembly Term not Applicable</t>
  </si>
  <si>
    <t>G07002</t>
  </si>
  <si>
    <t>Appropriate Component Term/Code Not Available</t>
  </si>
  <si>
    <t>Appropriate Component Term/Code not Available</t>
  </si>
  <si>
    <t>Annex</t>
  </si>
  <si>
    <t>Change</t>
  </si>
  <si>
    <t>Outcome</t>
  </si>
  <si>
    <t>ACCEPTED</t>
  </si>
  <si>
    <t>REJECTED</t>
  </si>
  <si>
    <t>Covered by A1105</t>
  </si>
  <si>
    <t>Amend term to include or difficult to read. Amend per definition</t>
  </si>
  <si>
    <t>Conjunctival retraction</t>
  </si>
  <si>
    <t>New code required to describe where the manufacturer attribution was incorrect, either due to mistaken identity or intentional falsification.</t>
  </si>
  <si>
    <t>Incorrect Manufacturer Attribution</t>
  </si>
  <si>
    <t>This scenario is covered by B15.</t>
  </si>
  <si>
    <t>Risk assessment review should remain documented as part of CAPA or risk management processes, not as an Annex B investigation code.</t>
  </si>
  <si>
    <t>Use when no investigation can be performed and therefore no results will be obtained.</t>
  </si>
  <si>
    <t>New Term and/or Definition</t>
  </si>
  <si>
    <t>Fixed per items 3 and 4.</t>
  </si>
  <si>
    <t>This scenario can be coded using C16 and D17</t>
  </si>
  <si>
    <t>Agreed this would add value. Instead of adding a new level 3 code, it was decided to add AI/ML to the definition of D0108</t>
  </si>
  <si>
    <t>Captured by new C1902</t>
  </si>
  <si>
    <t>Agreed it was important to capture both blood samples and biopsys. Agreed to make term more generic.</t>
  </si>
  <si>
    <t>Feedback provided on the guidance document which was taken into account during the maintenance cycle. Further information has been added to the guidance document to resolve this issue.</t>
  </si>
  <si>
    <t>Agreed to add wording to definition to clarify difference between the codes, instead of adding direct device examples</t>
  </si>
  <si>
    <t>F0104</t>
  </si>
  <si>
    <t>New Term: Delay in Therapeutic Response
New Definition: An increase in the time taken to achieve the desirable and beneficial effects resulting from a medical treatment</t>
  </si>
  <si>
    <t>Agreed to add new code to capture this issue as it cannot be covered by current codes.</t>
  </si>
  <si>
    <t>Agreed to modify term with slight editorial amendment</t>
  </si>
  <si>
    <t>Agreed to accept term as this is important to capture. Modified request to remove reference to laproscopic procedure and make more general to incorporate other procedures.</t>
  </si>
  <si>
    <t>New Term: Conversion from Robotic-Assisted Procedure to Other Surgical Approach
New Definition: A surgical procedure initially intended to be completed using robotic assistance that is converted intraoperatively to a different surgical approach. This change may result from robotic system limitations, technical issues, or surgeon preference to complete the procedure safely and effectively.</t>
  </si>
  <si>
    <t>The choice to deny treatment isn't a consequence of the device performance. No treatement can be captured under F1001 if it is a consequence of device performance</t>
  </si>
  <si>
    <t>Amend cancelled to canceled in term</t>
  </si>
  <si>
    <t>Amend recognised to recognize in term</t>
  </si>
  <si>
    <t>Holder</t>
  </si>
  <si>
    <t>G04068</t>
  </si>
  <si>
    <t>A component designed to hold another object</t>
  </si>
  <si>
    <t>Add 'bracket' to definition to clarify difference between retainer and holder.</t>
  </si>
  <si>
    <t>The outcome of investigations is captured with D codes.</t>
  </si>
  <si>
    <t>New Term: Part/Component/Sub-assembly Term not Applicable</t>
  </si>
  <si>
    <t>New Term: Appropriate Component Term/Code Not Available</t>
  </si>
  <si>
    <t>Reject. This appears to be a luer value which is already captured under G0413502</t>
  </si>
  <si>
    <t>G0403402</t>
  </si>
  <si>
    <t>G0403403</t>
  </si>
  <si>
    <t>New Term: Connector/Coupler - Male
New Definition: A connector with a male design</t>
  </si>
  <si>
    <t>New Term: Connector/Coupler - Female
New Definition: A connector with a female design</t>
  </si>
  <si>
    <t>G04143</t>
  </si>
  <si>
    <t>Minor editorial change</t>
  </si>
  <si>
    <t>This can be coded as A072101</t>
  </si>
  <si>
    <t>New Definition: Problem associated with difficulty for users to operate the device, specifically as it relates to the opening or removal of the packaging materials</t>
  </si>
  <si>
    <t>New Definition: Problem associated with incomplete or missing packaging that may compromise the device operation as intended.</t>
  </si>
  <si>
    <t>Removing "undesired" does not clarify the definition.</t>
  </si>
  <si>
    <t>New Definition: Problem associated with an undesired material change in shape, characterized by the infolding of one part within another part of a structure, or creates an internal pocket within the device's structure.</t>
  </si>
  <si>
    <t>New Definition: Problem associated with an undesired streak, pattern and/or a noticeable change in original color.</t>
  </si>
  <si>
    <t>New Term: Biofilm Coating in/on Device</t>
  </si>
  <si>
    <t>This issue is better suited to Annex E.</t>
  </si>
  <si>
    <t>Agree this is important to capture. Have decided to amend term and definition to include all expiration date problems.</t>
  </si>
  <si>
    <t>New Definition: Problem associated with imprecise, incorrect inexact information.</t>
  </si>
  <si>
    <t>Agree to modify but retain examples in definition as these are important.</t>
  </si>
  <si>
    <t>New Term: Device Labeling Look-Alike</t>
  </si>
  <si>
    <t>Example not provided so this issue was difficult to assess. We have added "AI/ML" to the definition of A11 to assist with this issue.</t>
  </si>
  <si>
    <t>This information would become a level 4 code. The manufacturer can add level 4 codes to their own system if this level of granularity is required.</t>
  </si>
  <si>
    <t>New Term: Intermittent Infusion or Flow
New Definition: Problem associated with the flow not being steady characterised by intermittent stoppages to the flow.</t>
  </si>
  <si>
    <t>Accepted and slight editorial amendment to change stead- to steady</t>
  </si>
  <si>
    <t>New Term: Illegible or Difficult to Read Information</t>
  </si>
  <si>
    <t>New Definition: Problem associated with the device incorrectly reporting that something has been detected and may mislead the operator/user/HCP to take certain actions.</t>
  </si>
  <si>
    <t>New Definition: Problem associated with any deviation from the documented specifications of the device that relate to any chemical characterization, i.e., element, compound, or mixture.</t>
  </si>
  <si>
    <t>New Definition: Problem associated with an electric current traveling along an accidental path (unintended path) in a circuit.</t>
  </si>
  <si>
    <t>New Term: Labeling, Instructions for Use or Training Problem
New Definition: Problem associated with device markings/labeling, instructions for use, training and maintenance documentation or guidelines</t>
  </si>
  <si>
    <t>New Term: No Apparent Device Problem</t>
  </si>
  <si>
    <t>New Term: Oversensing</t>
  </si>
  <si>
    <t>New Term: Undersensing</t>
  </si>
  <si>
    <t>Duplicate of row 132</t>
  </si>
  <si>
    <t>Duplicate of row 133</t>
  </si>
  <si>
    <t>Duplicate of row 134</t>
  </si>
  <si>
    <t>Duplicate of row 135</t>
  </si>
  <si>
    <t>Duplicate of row 136</t>
  </si>
  <si>
    <t>Duplicate of row 137</t>
  </si>
  <si>
    <t>B33</t>
  </si>
  <si>
    <t>B34</t>
  </si>
  <si>
    <t>New Term: Software Code Analysis
New Definition: Systematic review and testing of source code, through manual and automated methods, to detect errors, vulnerabilities, and deviations from requirements.</t>
  </si>
  <si>
    <t>Device performance affected by variant/mutant which is not covered in the labeling.</t>
  </si>
  <si>
    <t>New Definition: Problems traced to inadequate protection of computers, servers, mobile devices, electronic systems, networks, programs, and data from malicious attacks, damage, data leakage, or unauthorized access.</t>
  </si>
  <si>
    <t>New Term: Abnormal Precordial Findings
NewDefinition: Unusual physical findings on precordial examination, including palpable vibrations, thrills, or ventricular heaves.</t>
  </si>
  <si>
    <t>E0630</t>
  </si>
  <si>
    <t>E1730</t>
  </si>
  <si>
    <t>New Term: Subcutaneous Emphysema
New Definition: Presence of gas or air within subcutaneous or deeper soft tissues; may be described as soft tissue emphysema or subdermal gas accumulation</t>
  </si>
  <si>
    <t>New Term: Vasoplegia
New Definition: A condition characterized by abnormally low systemic vascular resistance, often presenting with hypotension and preserved or elevated cardiac output; may be referred to as vasodilatory shock or vascular tone loss</t>
  </si>
  <si>
    <t>E0524</t>
  </si>
  <si>
    <t>New Term: Patellar Tracking Disorder
New Definition: Abnormal alignment or movement of the patella relative to the trochlear groove during knee flexion; may be described as patellar instability or lateral patellar displacement</t>
  </si>
  <si>
    <t>E1653</t>
  </si>
  <si>
    <t>Modified to align with MedDRA</t>
  </si>
  <si>
    <t>New Term: Enteritis
New Definition: Inflammation of the small intestine, including duodenitis, jejunitis, or ileitis; may be associated with mucosal edema or intestinal wall thickening</t>
  </si>
  <si>
    <t>E1037</t>
  </si>
  <si>
    <t>New Term: Local Anesthetic Systemic Toxicity (LAST)
New Definition: A systemic adverse reaction resulting from elevated plasma concentrations of local anesthetics</t>
  </si>
  <si>
    <t>E2133</t>
  </si>
  <si>
    <t>New Term: Periodontal Disease
New Definition: A chronic inflammatory condition affecting the supporting structures of the teeth, including the gingiva, periodontal ligament, and alveolar bone</t>
  </si>
  <si>
    <t>New Term: Central venous pressure abnormal
New Definition: A deviation from normal central venous pressure values</t>
  </si>
  <si>
    <t>E0525</t>
  </si>
  <si>
    <t>New Term: Retching
New Definition: Spasmodic and periodic contractions of the respiratory muscles (diaphragm and muscles of the chest and abdominal wall) without expulsion of the stomach contents</t>
  </si>
  <si>
    <t>E1038</t>
  </si>
  <si>
    <t>New Term: Malnutrition
New Definition: A state of nutritional deficiency or imbalance</t>
  </si>
  <si>
    <t>New Definition: Passage of loose or watery stools, often occurring with increased frequency.</t>
  </si>
  <si>
    <t>These are not clinical signs or symptoms.</t>
  </si>
  <si>
    <t>Code with inflammation. This is not confined to skin issues</t>
  </si>
  <si>
    <t>Covered by E011903</t>
  </si>
  <si>
    <t>Suggested to code with decreased therapeutic response. This may not be device related.</t>
  </si>
  <si>
    <t>Accept code but modify as level 2.</t>
  </si>
  <si>
    <t>E0210</t>
  </si>
  <si>
    <t>To be coded under E0401</t>
  </si>
  <si>
    <t>New Term: Telangiectasia
New Definition: Telangiectasia, also known as Spider veins or thread veins, are prominent clusters of small, damaged blood vessels visible in the skin. They appear as thin red, blue, or purple lines.</t>
  </si>
  <si>
    <t>E0526</t>
  </si>
  <si>
    <t>New Term: Airway Burns
New Definition: Burn to upper respiratory tract from inhalation of heated gases.</t>
  </si>
  <si>
    <t>NOTE: Look at moving primary from skin to injury for most burn items</t>
  </si>
  <si>
    <t>E0762</t>
  </si>
  <si>
    <t>Cyclodialysis is a procedure.</t>
  </si>
  <si>
    <t>This scenario can be coded using Glaucoma and Disease Progression</t>
  </si>
  <si>
    <t>This scenario can be coded by Glaucoma</t>
  </si>
  <si>
    <t>New Term: Maculopathy
New Definition: any pathological condition of the macula of the eye.</t>
  </si>
  <si>
    <t>Accepted by added as level 2 and changed to maculopathy.</t>
  </si>
  <si>
    <t>This can be coded as Eye Injury (E0819) and Malposition of Device (A150202)</t>
  </si>
  <si>
    <t>This can be coded under Eye Injury (E0819)</t>
  </si>
  <si>
    <t>This can be coded under Eye Injury (E0819) and Atrophy (E2351)</t>
  </si>
  <si>
    <t>This can be coded as Eye Injury (E0819) and Rupture (E2013)</t>
  </si>
  <si>
    <t>This can be coded under Eye Injury (E0819) and Inflammation (E2326)</t>
  </si>
  <si>
    <t>This can be coded as Intraocular Pressure Decreased (E0826)</t>
  </si>
  <si>
    <t>New Term: Retinal Vein Occlusion
New Definition: Retinal vein occlusion</t>
  </si>
  <si>
    <t>New Term: Thyroiditis
New Definition: Thyroiditis reflects inflammation of the thyroid gland.</t>
  </si>
  <si>
    <t>Important to keep 'discomfort' included. There is a separate code for discomfort in cases that involve only discomfort. However, when the distinction is unclear and borders between pain, tenderness, and discomfort, this code can be used.</t>
  </si>
  <si>
    <t>To be coded under E2308</t>
  </si>
  <si>
    <t>New Term: Acne
New Definition: Clogged (blackheads or whiteheads), inflammed, or infected sebaceous glands in the skin, characterized by painful pus-filled and/or red papules and pustules which may progress to cysts and nodules</t>
  </si>
  <si>
    <t>This can be coded by E040203. The term induration is included in definition</t>
  </si>
  <si>
    <t>Removed in 2025. Change request log 2025_02 when code was retired: "Agreed to retire this term because it is a device problem.</t>
  </si>
  <si>
    <t>This can be coded as F1007 'exposure to contaminated device' and E1102 'Hepatitis'</t>
  </si>
  <si>
    <t>This can be coded as E2115 - post operative wound infection and general E2338 - Swelling/ Edema.</t>
  </si>
  <si>
    <t>Migration of the device would be a under device problem codes. This is not appropriate as an E code</t>
  </si>
  <si>
    <t>Use generic E171601 - Erythema.</t>
  </si>
  <si>
    <t>This can be coded as E040203 Local Reaction</t>
  </si>
  <si>
    <t>The definition provided is covered by the term Vasospasm</t>
  </si>
  <si>
    <t>New Term: Dystonia
New Definition: Movement disorder characterized by involuntary muscle contractions.</t>
  </si>
  <si>
    <t>New Term: Apraxia
New Definition: inability to perform particular purposive actions</t>
  </si>
  <si>
    <t>This can be coded as Endoleak. A manufacturer can add more detailed terms in their own system, as required.</t>
  </si>
  <si>
    <t>Per the definition, this is representative of an intentional setting on a ventilator rather than the result of a pulmonary function investigation.</t>
  </si>
  <si>
    <t>Agreed this is important to amend. Definition amended to incorporate both scenarios</t>
  </si>
  <si>
    <t>New Definition: A grating, popping, cracking, or clicking sound or sensation in a joint, typically produced by friction between structures such as bone, cartilage, or fractured parts of a bone.</t>
  </si>
  <si>
    <t>This Can be coded as Eye Injury (E0819)</t>
  </si>
  <si>
    <t>This can be coded as Eye Injury (E0819) and Fibrosis (E2313)</t>
  </si>
  <si>
    <t>This can be coded as Eye Injury (E0819)</t>
  </si>
  <si>
    <t>Death can be coded. If the death can be determined not to be related to the device, this can be indicated with F29, if there is a possible relationship or contribution of the device to the death it should be coded with F02</t>
  </si>
  <si>
    <t>This can be coded by E2401</t>
  </si>
  <si>
    <t>Agreed to add Scab. Proposed to move to E23, not E21.</t>
  </si>
  <si>
    <t>New Term: Scab
New Definition: a dry, rough protective crust that forms over a cut or wound during healing.</t>
  </si>
  <si>
    <t>New Definition: Inflammation of any one of the blood vessels, including the arteries, veins, and rest of the vasculature system in the body.</t>
  </si>
  <si>
    <t>A condition that mimics the presence of a tumor (Pseudotumour Cerebri) or hydrocephalus, caused by chronic increase in intracranial pressure.</t>
  </si>
  <si>
    <t>Mental, Emotional and Behavioral Disorders</t>
  </si>
  <si>
    <t>The report describes a non-specific Mental, Emotional or Behavioral problem. Note: Please use "Appropriate Term / Code Not Available" if the report describes a specific problem but the relevant term does not exist.</t>
  </si>
  <si>
    <t>Secretions from the vagina with a smell, color, or texture which is different from normal.</t>
  </si>
  <si>
    <t>Abnormal mass of tissue that usually does not contain cysts or liquid areas. Solid tumors may be benign (not cancerous), or malignant (cancerous). Different types of solid tumors are named for the type of cells that form them. If tumors are associated with those under the term cancer, these terms should be used.</t>
  </si>
  <si>
    <t>This reference is not perfectlly alighned with the expression of actual term because E2402 was modified to "Appropriate Clinical Signs, Symptoms and Conditions Term/Code Not Available" in the last revision. Also, term name can be changed in the future revision, so how about refering other term by using code only in principle.</t>
  </si>
  <si>
    <t>The report describes a non-specific problem with the nervous system. Note: Please use E2402 if the report describes a specific injury but the relevant term does not exist.</t>
  </si>
  <si>
    <t>The report describes a non-specific Mental, Emotional or Behavioural problem. Note: Please use E2402 if the report describes a specific injury but the relevant term does not exist.</t>
  </si>
  <si>
    <t>The report describes a non-specific problem with the blood or lymphatic system. Note: Please use E2402 if the report describes a specific injury but the relevant term does not exist.</t>
  </si>
  <si>
    <t>The report describes a non-specific problem with the vascular system. Note: Please use E2402 if the report describes a specific injury but the relevant term does not exist.</t>
  </si>
  <si>
    <t>The report describes a non-specific problem with the heart. Note: Please use E2402 if the report describes a specific injury but the relevant term does not exist.</t>
  </si>
  <si>
    <t>The report describes a non-specific problem with the immune system. Note: Note: Please use E2402 if the report describes a specific injury but the relevant term does not exist.</t>
  </si>
  <si>
    <t>The report describes a non-specific problem with the respiratory system. Note: Please use E2402 if the report describes a specific injury but the relevant term does not exist.</t>
  </si>
  <si>
    <t>The report describes a non-specific problem with the eye(s) or vision. Note: Please use E2402 if the report describes a specific injury but the relevant term does not exist.</t>
  </si>
  <si>
    <t>The report describes a non-specific problem with the ear or labyrinth. Note: Please use E2402 if the report describes a specific injury but the relevant term does not exist.</t>
  </si>
  <si>
    <t>The report describes a non-specific problem with the gastrointestinal system. Note: Please use E2402 if the report describes a specific injury but the relevant term does not exist.</t>
  </si>
  <si>
    <t>The report describes a non-specific problem with the liver or biliary system. Note: Please use E2402 if the report describes a specific injury but the relevant term does not exist.</t>
  </si>
  <si>
    <t>The report describes a non-specific problem with the kidneys or urinary system. Note: Please use E2402 if the report describes a specific injury but the relevant term does not exist.</t>
  </si>
  <si>
    <t>The report describes a non-specific problem with the breasts or reproductive system. Note: Please use E2402 if the report describes a specific injury but the relevant term does not exist.</t>
  </si>
  <si>
    <t>The report describes a non-specific problem with the musculoskeletal system. Note: Please use E2402 if the report describes a specific injury but the relevant term does not exist.</t>
  </si>
  <si>
    <t>The report describes a non-specific problem with the skin or subcutaneous tissue. Note: Please use E2402 if the report describes a specific injury but the relevant term does not exist.</t>
  </si>
  <si>
    <t>The report describes a non-specific injury to the skin or subcutaneous tissue. Note: Please use E2402 if the report describes a specific injury but the relevant term does not exist.</t>
  </si>
  <si>
    <t>Biofilm is not a clinical sign or symptom.</t>
  </si>
  <si>
    <t>This is not a clinical sign or symptom</t>
  </si>
  <si>
    <t>This is not a clinical sign or symptom. A020602 would already cover this as 'Component missing'</t>
  </si>
  <si>
    <t>Based on the definition, this could be coded as E1012 or E1036</t>
  </si>
  <si>
    <t>Ocular Procedural Complication</t>
  </si>
  <si>
    <t>E21XXX</t>
  </si>
  <si>
    <t>NewTerm: Olfactory Changes
New Definition: Conditions characterized by an alteration in the function or perception of smell, including diminished, distorted, or lost olfactory sensation.</t>
  </si>
  <si>
    <t>Modified to add a new code for olfactory changes. All other issues provided in definition/example already have codes.</t>
  </si>
  <si>
    <t>Code as eye injury or new ocular procedure code</t>
  </si>
  <si>
    <t>Problem associated with compatibility between device or substances (medication, body fluid, etc.)</t>
  </si>
  <si>
    <t>Substances that consist of separate particles that are introduced by the device during or before use.</t>
  </si>
  <si>
    <t>Sarcoma is covered by solid tumour.</t>
  </si>
  <si>
    <t>Extreme thirst, often accompanied by chronic excessive intake of water</t>
  </si>
  <si>
    <t>Combine terms as proposed but amend to align with MedDRA.</t>
  </si>
  <si>
    <t>New Term: Administration Site Pain</t>
  </si>
  <si>
    <t>New Term: Administration Site Reaction
An intense reaction (usually immunologic) developing at the site of infusion or injection</t>
  </si>
  <si>
    <t>Any complication arising from ocular surgical procedures involving the conjunctiva or adjacent tissues, including but not limited to subconjunctival bleb formation (e.g., trabeculectomy, glaucoma filtration procedures). This may encompass issues such as bleb absence, infection, leakage, perforation, structural thinning, scarring, or other adverse changes affecting the surgical site or surrounding ocular structures.</t>
  </si>
  <si>
    <t>Ocular procedural complication:10080964</t>
  </si>
  <si>
    <t>A1003</t>
  </si>
  <si>
    <t>Insufficient Cooling</t>
  </si>
  <si>
    <t>Problem associated with the device insufficiently cooled in device active (working) or/and non-active (nonworking) state.</t>
  </si>
  <si>
    <t>Modify definition to be more aligned with other Level 2 terms of similar nature, e.g. A1001, A1002</t>
  </si>
  <si>
    <t>G02014</t>
    <phoneticPr fontId="1"/>
  </si>
  <si>
    <t>Display</t>
  </si>
  <si>
    <t>G04097</t>
  </si>
  <si>
    <t>Plate</t>
  </si>
  <si>
    <t>The report describes a non-specific problem with the musculoskeletal system. Note: Please use "Appropriate Term / Code Not Available" if the report describes a specific problem but the relevant term does not exist.</t>
  </si>
  <si>
    <t>A component designed to present information visually. In the case of Touchscreen, use G0204004.</t>
  </si>
  <si>
    <t>A thin, flat sheet or strip used to join, strengthen or to form parts of another structure. For a flat, shallow container with a raised rim, use G03016 - Tray.</t>
  </si>
  <si>
    <t>PMDA</t>
  </si>
  <si>
    <t>New Term: Patient Sample
New Definition: Patient required removal of tissue or fluid specimen to establish a diagnosis, including biopsy and blood samples.</t>
  </si>
  <si>
    <t>Use of the device has lead to worsening of the existing disease or condition, as a direct consequence of device use,</t>
  </si>
  <si>
    <t>The worsening of a disease over time related to device performance (e.g. insufficient therapeutic effect, delayed action).</t>
  </si>
  <si>
    <t>New Definition: A physical component designed to hold a fastener in place.</t>
  </si>
  <si>
    <t>New Definition: Problem associated with air or gas in the device (e.g. air in line).</t>
  </si>
  <si>
    <t>Duplicate of proposal 130</t>
  </si>
  <si>
    <t>Duplicate of proposal 131</t>
  </si>
  <si>
    <t>The investigation employed relevant empirical testing of the device of another lot or batch than that of the suspected device in the reported adverse event in order to support the identification of possible causes for the adverse event. This includes devices without a lot/batch designation. The device was returned from the user. Relevant testing would typically be based on test methods used for evaluating safety and performance as described in the technical file or in the latest relevant standards.</t>
  </si>
  <si>
    <t>Further information was obtained which established that the manufacturer of the device involved was not the one to which it was initially attributed. This includes mistaken identity or falsified device. Use in conjunction with C20 and D13 or D14.</t>
  </si>
  <si>
    <t>The actual device involved in the adverse event was not returned for testing despite requests by manufacturer.</t>
  </si>
  <si>
    <t>The actual device involved in the adverse event is not readily accessible for testing (e.g. remains implanted in patient).</t>
  </si>
  <si>
    <t>Details to determine the type of investigation are not yet available, but are being sought. Do not use this code if the investigation is complete.</t>
  </si>
  <si>
    <t>A patient specimen was required to adequately investigate the issue and was requested but not provided.</t>
  </si>
  <si>
    <t>The actual device involved in the adverse event has been returned by the user but not received for testing.</t>
  </si>
  <si>
    <t>Device data such as software logs are not available for analysis by the manufacturer</t>
  </si>
  <si>
    <t>Labeling Review
A review of the reported information against the product labeling, including instructions for use was conducted to determine if the complaint resulted from inadequacies in the product labeling or a failure by the user to adhere to the labeling. Note: labeling review alone is not sufficient as an investigation for the incident.</t>
  </si>
  <si>
    <t>The device causes the formation of blood clots in or along blood vessels resulting in disturbed or disrupted blood flow.</t>
  </si>
  <si>
    <t>Malfunction that resulted from a device memory corruption, including bit flips or single event errors.</t>
  </si>
  <si>
    <t>A device that malfunctions due to being used in combination with, or in the presence of, another device.</t>
  </si>
  <si>
    <t>A system intended to prevent unsafe operation of the device did not operate correctly.</t>
  </si>
  <si>
    <t>Incorrect pre-analytical handling of patient's sample by the user.</t>
  </si>
  <si>
    <t>Problems caused by incorrect adjustment of device components.</t>
  </si>
  <si>
    <t>Problems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</si>
  <si>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Problems that occur due to undesired presence, composition or structure of a material.</t>
  </si>
  <si>
    <t>Unintended or unexpected presence of allergens in the device. If the presence of the allergen is expected but not adequately labeled, then use C05 or child terms.</t>
  </si>
  <si>
    <t>See PMDA comment row 195. Amended to 'label' and added C05.</t>
  </si>
  <si>
    <t>Inadequate Labeling and/or Instructions for Use</t>
  </si>
  <si>
    <t>The investigation findings do not lead to a clear conclusion about the cause of the reported adverse event.</t>
  </si>
  <si>
    <t>A conclusion has yet to be established as the investigation is incomplete. Do not use this code if the investigation is complete.</t>
  </si>
  <si>
    <t>The concluded cause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</si>
  <si>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Patient required non-surgical treatment under anaesthesia.</t>
  </si>
  <si>
    <t>The adverse event occurred during or immediately prior to a clinical procedure, but the problem was identified and corrected before harm could be caused. E.g.1. an IVD gave a false reading but it was recognized as incorrect before treatment decisions were made and without any clinically significant delay to diagnosis; E.g.2. a surgical device malfunctioned during pre-use checks and the malfunction was corrected or an alternative device was available without any clinically significant delay to the procedure.</t>
  </si>
  <si>
    <t>The adverse event occurred while the device was being used in a non-clinical setting and/or procedure and could not have any impact on a patient E.g.1. an IVD gave a false reading when testing an External Quality Assessment (EQA) sample; E.g.2. a surgical device malfunctioned during cleaning and/or maintenance.</t>
  </si>
  <si>
    <t>The Health Impact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</si>
  <si>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A death has occurred, but it was confirmed that the event did not contribute to the death. Other terms may also be selected if it is possible to link the adverse event to other identifiable health impacts.</t>
  </si>
  <si>
    <t>Patient treatment was delayed or interrupted as a consequence of device performance.</t>
  </si>
  <si>
    <t>New Term: Recognized Device or Procedural Complication</t>
  </si>
  <si>
    <t>New Term: Canceled/Aborted Treatment/Therapy</t>
  </si>
  <si>
    <t>New Definition: A component, such as a bracket, designed to hold another object</t>
  </si>
  <si>
    <t>New Definition: There is not enough information available to classify the medical device component or there is not enough information available to determine whether a medical device component is affected.</t>
  </si>
  <si>
    <t>The device does not have distinct parts, components, or sub-assemblies, or it would not be appropriate to link the reported incident to a single part, component, or sub-assembly. Use this term if the problem involves or affects the overall device rather than a specific component.</t>
  </si>
  <si>
    <t>The parts, components, or sub-assemblies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</si>
  <si>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Spike
A non-surgical component designed to access or pierce a container (e.g., IV fluid bag or bottle) to allow fluid transfer through an administration set</t>
  </si>
  <si>
    <t>Problem associated with the loss of direct anchorage of an implanted device over time or due to an injury.</t>
  </si>
  <si>
    <t>Problem related to the settling or collapse of bone adjacent to an implanted device, in direction of the loading force.</t>
  </si>
  <si>
    <t>Problem associated with medical device packaging that looks similar to another product leading to confusion. The other product may be another device or a different product such as a medicine or cleaning agent. Use A210107 for Device label look-alike.</t>
  </si>
  <si>
    <t>Problem associated with the escape or backward flow of blood through or across the valve. Also known as transvalvular regurgitation</t>
  </si>
  <si>
    <t>Problem associated with undesired pacemaker induced stimulation of extracardiac (muscle) tissue (e.g. diaphragm, pectoral or intercostal muscle)</t>
  </si>
  <si>
    <t>Problem associated with higher than intended electrical impedance levels between device and patient connections.</t>
  </si>
  <si>
    <t>Problem associated with lower than intended electrical impedance levels between device and patient connections.</t>
  </si>
  <si>
    <t>Problem with visual messages which continue to be displayed on/by the device after the appropriate action has been taken.</t>
  </si>
  <si>
    <t>Device output is exceeding the documented specifications of the device.</t>
  </si>
  <si>
    <t>Device output is below the documented specifications of the device.</t>
  </si>
  <si>
    <t>Problem associated with partial backflow, compromising the device's flow output.</t>
  </si>
  <si>
    <t>False Positive Result</t>
  </si>
  <si>
    <t>Problem associated with flow rate. Flow volume delivered over time is not reaching intended flow rate.</t>
  </si>
  <si>
    <t>The device does not display an alarm message when required.</t>
  </si>
  <si>
    <t>Problem associated with the device fail-safe mechanism, which did not function or function in a non effective way, compromising safe use of the device.</t>
  </si>
  <si>
    <t>Problem with the early or unexpected activation of the end-of-life indicator.</t>
  </si>
  <si>
    <t>Problem associated with the undesired introduction of a biofilm coating into or onto the device.</t>
  </si>
  <si>
    <t>Problem associated with medical device label that looks similar to another product leading to confusion. The other product may be another device or a different product such as a medicine or cleaning agent. Use A020505 for Device packaging look-alike.</t>
  </si>
  <si>
    <t>Prophylactic removal of a device due to corrective action without malfunction or problem of the specific device involved</t>
  </si>
  <si>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</si>
  <si>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Inclusion of 'loss of', is important and aligns with the definition.</t>
  </si>
  <si>
    <t>A0510</t>
  </si>
  <si>
    <t>Problem associated with the escape or ingress of a liquid (including blood and bodily fluids), gel, gas or radiation from or into a vessel or container.</t>
  </si>
  <si>
    <t>Problem associated with the device, which has a cooling function, producing temperatures that are not as low as specified.</t>
  </si>
  <si>
    <t>New Definition (A11): Problem associated with written programs, codes, and/or software system (including AI/ML) that affects device performance or communication with another device</t>
  </si>
  <si>
    <t>New Definition: Problem associated with an increase, elongation, or thinning in a materials' dimension</t>
  </si>
  <si>
    <t>E012210</t>
  </si>
  <si>
    <t>Decreased sensitivity affecting one or more senses</t>
  </si>
  <si>
    <t>Increased sensitivity affecting one or more senses</t>
  </si>
  <si>
    <t>A level of awareness that can be described as consistently not responsive to stimuli.</t>
  </si>
  <si>
    <t>A local or general reaction of an organism following contact with a specific allergen to which it has been previously exposed and to which it has become sensitized.</t>
  </si>
  <si>
    <t>Indicates that antibodies directed against nuclear antigens have been detected. Almost invariably found in systemic lupus erythematosus and are frequently found in rheumatoid arthritis, scleroderma, Sjogren's Syndrome and mixed connective tissue disease.</t>
  </si>
  <si>
    <t>Expansion of aneurysm.</t>
  </si>
  <si>
    <t>The blockage of a blood vessel by fat particles in the circulation.</t>
  </si>
  <si>
    <t>Vasculitis</t>
  </si>
  <si>
    <t>Spontaneous or induced tear within the wall of the aorta</t>
  </si>
  <si>
    <t>Partial or total occlusion or obstruction of the coronary ostia or artery.</t>
  </si>
  <si>
    <t>An electrocardiographic finding of a change in cardiac electrical activity.</t>
  </si>
  <si>
    <t>Decrease in the maximum flow rate generated during a forceful exhalation, starting from full lung inflation.</t>
  </si>
  <si>
    <t>An increase of the greatest rate of flow that can be achieved during forced expiration beginning with the lungs fully inflated.</t>
  </si>
  <si>
    <t>The blockage of the nasal passage due to mucosal edema. It is usually the result of a viral infection or an allergic reaction.</t>
  </si>
  <si>
    <t>Clinical spectrum with frequent episodes of either complete or partial obstruction of the upper airway during sleep. Includes sleep apnea. Also known as Sleep disordered breathing (SDB).</t>
  </si>
  <si>
    <t>A detachment of the choroid from the underlying sclera often due to the accumulation of fluid (blood for hemorrhagic, other fluids for serous detachment) in the suprachoroidal space</t>
  </si>
  <si>
    <t>Fluid accumulation in the suprachoroidal space, can lead to detachment</t>
  </si>
  <si>
    <t>Infection of the ear.</t>
  </si>
  <si>
    <t>Injury to the outer, middle or inner ear.</t>
  </si>
  <si>
    <t>A buildup and/or blockage of earwax in the ear canal.</t>
  </si>
  <si>
    <t>Narrowing or tightening of the esophagus</t>
  </si>
  <si>
    <t>Elevated ketones, including metabolic acidosis produced by accumulation of ketone bodies resulting from uncontrolled diabetes mellitus.</t>
  </si>
  <si>
    <t>Traumatic damage to the kidney(s).</t>
  </si>
  <si>
    <t>Partial loss of the ability to detect or understand sounds present in an infant within its first month after birth.</t>
  </si>
  <si>
    <t>Failure of the fixation of a prosthetic component in the absence of infection.</t>
  </si>
  <si>
    <t>Failure of the fixation of a prosthetic component in the presence of infection.</t>
  </si>
  <si>
    <t>Joint is blocked or becomes stuck. For Pseudo-locking use E1616 - Loss of Range of Motion.</t>
  </si>
  <si>
    <t>Broken bone that doesn't heal or is delayed in healing.</t>
  </si>
  <si>
    <t>The formation of bone or of a bony substance outside the normal skeleton. Includes ectopic or heterotopic ossification, myositis ossificans.</t>
  </si>
  <si>
    <t>Damage of cartilage.</t>
  </si>
  <si>
    <t>Abnormal curvature and/or alignment of the spine.</t>
  </si>
  <si>
    <t>Condition in which a closed muscle compartment's pressure increases to such an extent that the circulation is diminished, e.g. due to decrease in a compartment volume or an increase in the contents of a compartment, or both.</t>
  </si>
  <si>
    <t>Acetabular defect with a shift of the femoral head through the pelvic bone.</t>
  </si>
  <si>
    <t>Pain in any part of the back.</t>
  </si>
  <si>
    <t>Presence of fibrous, bony, cartilaginous or osseocartilaginous fragments in a synovial joint.</t>
  </si>
  <si>
    <t>A burn that affects the epidermis and the dermis.</t>
  </si>
  <si>
    <t>A burn to the skin that extends into deeper layers and underlying tissues.</t>
  </si>
  <si>
    <t>Excessive or unusual scarring related to impaired wound healing (e.g. Keloid or Hypertrophic scar)</t>
  </si>
  <si>
    <t>Abnormality of the nail, such as problems with the color, shape, texture, or thickness of the fingernails or toenails.</t>
  </si>
  <si>
    <t>A new and abnormal growth of tissue in a part of the body which is not indicative of malignant disorder. Can include benign tumors.</t>
  </si>
  <si>
    <t>Traumatic damage and/or injury to the perineum.</t>
  </si>
  <si>
    <t>A state of consciousness that permits the formation of explicit and implicit memories while under general anesthesia.</t>
  </si>
  <si>
    <t>Infection local to an implanted or invasive medical device.</t>
  </si>
  <si>
    <t>Condition where a person experiences persistent severe and debilitating pain, involving an extremity or other body region, hyperesthesia, and localized autonomic dysfunction following injury to soft tissue or nerve</t>
  </si>
  <si>
    <t>Loss of anatomical alignment after fracture reduction.</t>
  </si>
  <si>
    <t>Fractures around joint replacement prosthetics or implants. These can occur intraoperatively or postoperatively.</t>
  </si>
  <si>
    <t>Pathological process consisting of hardening/thickening of tissue or structures.</t>
  </si>
  <si>
    <t>A change in the appearance or other characteristics of peritoneal dialysis effluent (e.g. cloudy or discolored).</t>
  </si>
  <si>
    <t>Failure of a transplanted graft.</t>
  </si>
  <si>
    <t>High blood or serum levels of ions which are attributed to one or more medical devices used, such as but not limited to Co, Cr, Ti, Ni, Mo.</t>
  </si>
  <si>
    <t>An abnormal collection of fluid in hollow spaces or between tissues of the joints.</t>
  </si>
  <si>
    <t>Abnormal or unstable blood pressure</t>
  </si>
  <si>
    <t>Changes in the pitch or quality of the voice, which may sound weak, scratchy, raspy, or otherwise out of the ordinary.</t>
  </si>
  <si>
    <t>A set of symptoms brought on by exposure to heat that can include confusion, hot dry skin, seizures, elevated body temperature, altered mental status, etc. Includes heat stroke and heat exhaustion.</t>
  </si>
  <si>
    <t>Unusual breath odor (e.g., halitosis, fruity/sweet breath)</t>
  </si>
  <si>
    <t>Any deviation from the normal quantity, consistency, and/or color of mucus produced by the mucous membranes.</t>
  </si>
  <si>
    <t>Reduced ability of the body to perform strenuous activities</t>
  </si>
  <si>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</si>
  <si>
    <t>E1216</t>
  </si>
  <si>
    <t>E1217</t>
  </si>
  <si>
    <t>E1421</t>
  </si>
  <si>
    <t>E2134</t>
  </si>
  <si>
    <t>E2135</t>
  </si>
  <si>
    <t>E2353</t>
  </si>
  <si>
    <t>E2354</t>
  </si>
  <si>
    <t>E1039</t>
  </si>
  <si>
    <t>BXX</t>
  </si>
  <si>
    <t>Cause traced to inadequate or inappropriate design of the software (including AI/ML) component of a medical device, or Software as a Medical Device.</t>
  </si>
  <si>
    <t>In response to the codes for bleb related issues, we have added a new code for 'Occular Procedural Complications' under E2135</t>
  </si>
  <si>
    <t>E1040</t>
  </si>
  <si>
    <t>Problem associated with an electric current traveling along an accidental path (unintended path) in a circuit.</t>
  </si>
  <si>
    <t>Duplicate of row 138</t>
  </si>
  <si>
    <t>Duplicate. See row 146</t>
  </si>
  <si>
    <t>Duplicate. See row 164</t>
  </si>
  <si>
    <t>Duplicate of row 165</t>
  </si>
  <si>
    <t>Duplicate of row 166</t>
  </si>
  <si>
    <t>Duplicate of row 167</t>
  </si>
  <si>
    <t>A thin, flat sheet or strip used to join, strengthen or to form parts of another structure. For a flat, shallow container with a raised rim, use G03016</t>
  </si>
  <si>
    <t>Duplicate of row 120</t>
  </si>
  <si>
    <t>Duplicate of row 121</t>
  </si>
  <si>
    <t>Duplicate of row 122</t>
  </si>
  <si>
    <t>Duplicate of row 123</t>
  </si>
  <si>
    <t>Duplicate of row 124</t>
  </si>
  <si>
    <t>Duplicate of row 125</t>
  </si>
  <si>
    <t>Duplicate of row 126</t>
  </si>
  <si>
    <t>Duplicate of row 127</t>
  </si>
  <si>
    <t>Duplicate of row 129</t>
  </si>
  <si>
    <t>Duplicate of row 16</t>
  </si>
  <si>
    <t>Covered by row 16 and 197</t>
  </si>
  <si>
    <t>Duplicate of row 161</t>
  </si>
  <si>
    <t>No Findings Available</t>
  </si>
  <si>
    <t>New Term: Control Clamp
New definition: A clamp mechanism designed to occlude flow within a medical device system. This includes roller clamps, slide clamps, and pinch clamps.</t>
  </si>
  <si>
    <t>This is not a manifestation of a failure. If there was no malfunction reported, then this could be coded using A25. If a failure manifested at the device level, then the issue with the device should be coded using one of the existing A terms.</t>
  </si>
  <si>
    <t>Too granular, can be covered by existing A codes with their current definitions. Combination of these A codes with the F codes will cover the situations described in the rationale column.</t>
  </si>
  <si>
    <t>New Definition: Use when no investigation is performed or when the investigation is insufficient to reasonably exclude a device malfunction with adequate certainty. This code should typically be used in conjunction with B16 and D13.</t>
  </si>
  <si>
    <t>Agreed to amend definition</t>
  </si>
  <si>
    <t>Agree to add but change mapping to E17 rather than E09.</t>
  </si>
  <si>
    <t>New Term: Gingival Recession
New Definition: Retraction or loss of gingival tissue resulting in exposure of the root surface</t>
  </si>
  <si>
    <t>This can be coded as Pulmonary Disfunction</t>
  </si>
  <si>
    <t>F26 is sufficient for describing the actual event. Reporting requirements are decided by each regulator for their jurisdiction.</t>
  </si>
  <si>
    <t>F11</t>
  </si>
  <si>
    <t>A0401</t>
  </si>
  <si>
    <t>Current - E1803
Proposed - E17xx</t>
  </si>
  <si>
    <t>E17xx</t>
  </si>
  <si>
    <t>New level 2 term under F26</t>
  </si>
  <si>
    <t>E23</t>
  </si>
  <si>
    <t>Break</t>
  </si>
  <si>
    <t>Currently - Breast Discomfort/Pain
Proposed - Breast Pain</t>
  </si>
  <si>
    <t>Current: Injection Site Pooling
Proposed: Infusion/Injection Site Swelling</t>
  </si>
  <si>
    <t>Current: Injection Site Reaction
Proposed: Infusion/Injection Site Reaction</t>
  </si>
  <si>
    <t>Product Mix-Up Incorrect product (note: avoid terms that may not translate - mix-up for example)</t>
  </si>
  <si>
    <t>Unsuccessful Data collection</t>
  </si>
  <si>
    <t>Injection site reaction</t>
  </si>
  <si>
    <t>Infusion site reaction</t>
  </si>
  <si>
    <t>No Defective
Part/Component/Sub-assembly</t>
  </si>
  <si>
    <t>Adverse Event Without Identified Device or Use Problem</t>
  </si>
  <si>
    <t>over-sensing</t>
  </si>
  <si>
    <t>under-sensing</t>
  </si>
  <si>
    <t>Patient Subjective Dissatification of Cosmetic Result</t>
  </si>
  <si>
    <t>Lack of Effect Duration</t>
  </si>
  <si>
    <t>The worsening of a disease over time related to device performance.</t>
  </si>
  <si>
    <t>Problem associated with drawing back the device to an intended location.</t>
  </si>
  <si>
    <t>Current - Problem associated with medical device packaging that looks similar to another product leading to confusion. The other product may be another device or a different product such as a medicine or cleaning agent. Use A210107 for Device label look-alike.
Proposed - Problem associated with medical device packaging that looks similar to another product leading to confusion. The other product may be another device or a different product altogether. Use A210107 for Device label look-alike.</t>
  </si>
  <si>
    <t>Currently - Problem associated with air in the device (e.g. air in line).
Proposed - Problem associated with air in the device (e.g. air in line, syringe, or bubbles in gel breast implant).</t>
  </si>
  <si>
    <t>Current - Problem associated with medical device label that looks similar to another product leading to confusion. The other product may be another device or a different product such as a medicine or cleaning agent. Use A020505 for Device packaging look-alike.
Proposed - Problem associated with medical device labeling that looks similar to another product leading to confusion. The other product may be another device or a different product altogether. Use A020505 for Device packaging look-alike.</t>
  </si>
  <si>
    <t>Current - A small lump, swelling or collection of tissue.
Proposed - A small lump, swelling, inflammatory, or collection of tissue.</t>
  </si>
  <si>
    <t>Excessive mistrust or suspicion of people -thinking incorrectly, for example, that someone is trying to hurt you, that people are doing things to deliberately annoy you or that there is a conspiracy against you.</t>
  </si>
  <si>
    <t>Absense of a small, blister-like fluid collection that forms on the surface of the eye (underneath the conjunctiva) after surgery (e.g. trabeculectomy), allowing fluid to drain out and reduce eye pressure.</t>
  </si>
  <si>
    <t>Thinning of the tissue forming the bleb, making it more prone to leakage and infection.</t>
  </si>
  <si>
    <t>Pertains to leakage from the surgical wound or paracentesis of the cornea.</t>
  </si>
  <si>
    <t>Currently - Having pain, tenderness or discomfort in the breast.
Proposed - Having pain or tenderness in the breast.</t>
  </si>
  <si>
    <t>Symmastia is a condition where the breasts join together in the middle of the chest, resulting in a lack of cleavage.</t>
  </si>
  <si>
    <t>Scleroderma is an autoimmune disease that causes inflammation and fibrosis (thickening) in the skin and other areas of the body.</t>
  </si>
  <si>
    <t>Current: Liquid or a pocket of air trapped under the skin, typically due to injection problems. Does not include inflammation.
Proposed: Liquid or a pocket of air trapped under the skin (e.g. pooling), typically due to infusion or injection problems. Does not include inflammation.</t>
  </si>
  <si>
    <t>Localized thickening or firmness or hardening of soft tissue of the body.</t>
  </si>
  <si>
    <t>Current: An intense reaction (usually immunologic) developing at the site of injection
Proposed: An intense reaction (usually immunologic) developing at the site of infusion or injection</t>
  </si>
  <si>
    <t>Edema at a surgical site is a common and generally normal post-operative response, caused by the body's inflammatory response to tissue trauma.</t>
  </si>
  <si>
    <t>Current: A feeling of mental or physical uneasiness, pain, or distress.
Propose: A negative physical and/or emotional state causing unpleasant feelings or sensations.</t>
  </si>
  <si>
    <t>Movement disorder characterized by involuntary muscle contractions.</t>
  </si>
  <si>
    <t>Difficulty initiating or maintaining eyelid elevation.</t>
  </si>
  <si>
    <t>A surgical procedure initially intended to be completed using robotic assistance that is converted intraoperatively to a conventional laparoscopic approach. This change may result from robotic system limitations, technical issues, or surgeon preference to complete the procedure safely and effectively.
Clarifying Notes (optional):
This term applies regardless of whether the conversion results in patient harm.
Excludes conversions to open surgery, which are captured under existing terms.
Intended to enable differentiation of robotic-specific workflow disruptions from other modified surgical procedures.</t>
  </si>
  <si>
    <t>The observed patient condition is persistent blood flow/pressure in the aneurysm sac following an endovascular aneurysm repair (EVAR) procedure. Where other patient signs and symptoms indicate the presence of an endoleak those signs and symptoms should be coded.</t>
  </si>
  <si>
    <t>No harm occurred in relation to the adverse event. However, the event involved a device malfunction or use condition that, if repeated, could reasonably be expected to result in a serious adverse health impact (e.g., death, serious deterioration of health, or serious public health threat).
(For Exposure to Contaminated Device/Risk of Infection use F1007)</t>
  </si>
  <si>
    <t>Abdominal compartment syndrome (ACS) is a condition that occurs when bleeding or swelling leads to rises of pressure in the abdominal cavity that causes end-organ damage, dysfunction or failure.</t>
  </si>
  <si>
    <t>Perception issue by patient. Cosmetic result does not match expectations. Unable to objectively confirm. No device or procedure problems.</t>
  </si>
  <si>
    <t>Delamination of packaging material by separation into layers within a single piece of material (e.g., delamination of Tyvek lid).</t>
  </si>
  <si>
    <t>Problem associated with an undesired streak, pattern and/or a noticeable change in color from the rest of the materials used in the packaging construction.</t>
  </si>
  <si>
    <t>Description of change (e.g. "modification of definition …")</t>
  </si>
  <si>
    <t>Suggested change -
Extreme thirst, often accompanied by chronic excessive intake of water"</t>
  </si>
  <si>
    <t>Suggested change -
Passage of loose or watery stools, often occurring with increased frequency.</t>
  </si>
  <si>
    <t>Problem associated with drawing back the device or part of the device to an intended location.</t>
  </si>
  <si>
    <t>Modification of Code hierarchy and definition</t>
  </si>
  <si>
    <t>Modify Code Name and Definition from "Injection Site Pooling" to "Infusion/Injection Site Swelling" to encompass both "injection site" and "infusion site" swelling.
Modify the definition to clarify swelling may include "pooling". This modification will align closer with the MedDRA mapping.</t>
  </si>
  <si>
    <t>Add new Level 3 term of "Dystonia" under the Level 2 term "Movement Disorder"</t>
  </si>
  <si>
    <t>Add new Level 3 term of "Eyelid Apraxia" under the Level 2 term "Movement Disorder"</t>
  </si>
  <si>
    <t>Adding new Level 2 category for AI/ML related failure modes. Recommend to add under A11.</t>
  </si>
  <si>
    <t>Add new level 3 sub-code under A0205. Consider updating language under A210106 - Wrong Label since the symptom would be the part did not match the label but the reason would not be known (label issue or product mispackaing)</t>
  </si>
  <si>
    <t>Addition, see left.</t>
  </si>
  <si>
    <t>Add a level 3 sub-code under C0706 for additional codes to address type of endoleak - Type IIIa</t>
  </si>
  <si>
    <t>Add a level 3 sub-code under C0706 for additional codes to address type of endoleak - Type IIIb</t>
  </si>
  <si>
    <t>Add a level 3 sub-code under E2121 for additional codes to address types of endoleak - Type IIIc</t>
  </si>
  <si>
    <t>Add a level 3 sub-code under C0706 for additional codes to address type of endoleak - Type IIId</t>
  </si>
  <si>
    <t>Modify definition of C0602 to: "Problems that occur due to undesired presence, composition or structure of a material."</t>
  </si>
  <si>
    <t>Add a level 3 sub-code under E2121 for additional codes to address types of endoleak - Type Ia [MedDRA: 10063824: Endoleak]</t>
  </si>
  <si>
    <t>Add a level 3 sub-code under E2121 for additional codes to address types of endoleak -Type Ib [MedDRA: 10063824: Endoleak]</t>
  </si>
  <si>
    <t>Add a level 3 sub-code under E2121 for additional codes to address types of endoleak - Type Ic [MedDRA: 10063824: Endoleak]</t>
  </si>
  <si>
    <t>Add a level 3 sub-code under E2121 for additional codes to address types of endoleak - Type II [MedDRA: 10063824: Endoleak]</t>
  </si>
  <si>
    <t>Add term and description as suggested on left.</t>
  </si>
  <si>
    <t>Change termonoligy and perhaps add additional level 2 term to F31.</t>
  </si>
  <si>
    <t>add the term 'No Defective
Part/Component/Sub-assembly'</t>
  </si>
  <si>
    <t>Consider adding “interrupted”</t>
  </si>
  <si>
    <t>Amend to 'Labeling' in name</t>
  </si>
  <si>
    <t>It would be preferable if "Labelling Problem" in the definition is replaced with "C05 or child terms".</t>
  </si>
  <si>
    <t>It would be preferable if "Appropriate Term / Code Not Available" in the definition is replaced with "E2402".</t>
  </si>
  <si>
    <t>Add new level 3 sub-code under A0205.</t>
  </si>
  <si>
    <t>Rationale for change (e.g. "the change is necessary to accommodate a new type of device…")</t>
  </si>
  <si>
    <t>This should be captured as a finding not a concluded root cause. D14 L2 terms to be moved to C19</t>
  </si>
  <si>
    <t>IMDRF will discuss internally if they want this split into specific incompatability types. Noting that definition here includes 'patients' but there is Level 2 term of Patient-Device Incompatability under A01 and there's a separate Level 1 term for 'Environmental Compatibility Problem'
If term will ramain as is then MSSO Action: change request for new MedDRA term 'Device incompatibility issue' for review/consensus by IMOs - Remove the reference to patient</t>
  </si>
  <si>
    <t>No appropriate term in eye injuries, none of the terms describe loss of reflexes. We also have terms for nerve damage, but nothing specific to reflexes or the cranial nerves (save the optic nerve). In this instance we could potentially just code E2113 "oversedation", but if we ever need to capture diminished/abesnt reflexes when not a result of oversedation it wouldn't work.</t>
  </si>
  <si>
    <t>No way to report these findings, which may have clinical significance.</t>
  </si>
  <si>
    <t>While low blood pressure can be captured, the combination of vascular dilation and normal cardiac output isn't.</t>
  </si>
  <si>
    <t>As a type of sarcoma associated to devices, may be worth capturing. We had 17 cases of bone sarcoma. Chondrosarcoma is also possible, hence suggesting a possible broader term.</t>
  </si>
  <si>
    <t>We have no way to capture teither obstructive ileus (e.g., caused by adhesions to a bad staple line) or post operative or paralytic ileus. We had 15 examples in the databae.</t>
  </si>
  <si>
    <t>Gastritis and Colitis already exist, but ileitis, jejunitis and duodenitis arern't captured under those terms.</t>
  </si>
  <si>
    <t>Some devices could cause this effect, like tooth alignment devices worn for long periods. It's not really well captured under any of the other major categories, as it's not truly musculoskeletal, skin and subcutaneous, or gastrointestinal.</t>
  </si>
  <si>
    <t>With a variety of dental devices being reported on, there are cases where gingivitis/periodontitis and such are alleged to have been caused by the device.</t>
  </si>
  <si>
    <t>High CVP can be due to too much fluid in the system(and thus be a sign of overinfusion) or can reflect a problem with the ability of the heart to pump blood.</t>
  </si>
  <si>
    <t>We have a code for "vomit" and for nausea, but if a report simply says that "it made me gag" neither term captures it.</t>
  </si>
  <si>
    <t>This term was previously suggested by MedTech Europe and the suggestion was to use E2123 - Medical device site infection. There are however, a number of reports with this condition listed, and it may be worth considering eitehr explicitly adding this to the definitionof medical device site infection, or to adding a sub-code? It was requested 27 times by HC staff.</t>
  </si>
  <si>
    <t>It's generally accepted that the excessive thirst in symptoms of daibetic ketoacidosis are polydpisia, but many observations simply indicate thrist, failing to indicate drinking of exceessibve quantities of water.</t>
  </si>
  <si>
    <t>We get mentions of short prhases like "watery stools" in our reports, but the requirement of increased frequency mmakes term selection difficult. The lack of frequency doesn't necessarily signal the absence of it, and such a change may capture more true cases of diarrhea than it would introduce false positives. Although frequency is not specified, the description of watery stool in the context of significant gastrointestinal pathology and systemic symptoms supports classification as diarrhea for adverse event coding purposes.</t>
  </si>
  <si>
    <t>It certainly falls under F01 as a change in therapeutic response, and thus could simply be coded that way, but as we have an "increase" and a "decrease" referencing the magnitude or degree of response, we could similarly speak on the timing of a response.</t>
  </si>
  <si>
    <t>This definition was causing problems with some staff arguing that it only applies if the device is moved, and that parts of the device are not covered by this code. However, many codes make reference to the device, and it may be easier to simply add that codes can refer tot he devices or the components of the device. Similar issues were brought up for C codes for Interoperability problems or Communciations problems.</t>
  </si>
  <si>
    <t>can not be coded by any of the existing terms if it doesnt manifest to the user but is measured by the manufacturer during maintenance service</t>
  </si>
  <si>
    <t>there is no existing code to cover the systematic review of a device software</t>
  </si>
  <si>
    <t>there is no scenario that can be coded with D1401 that could not also be coded with D15.</t>
  </si>
  <si>
    <t>Add "original" and remove "from the rest of the materials used in the device construction.".</t>
  </si>
  <si>
    <t>No current IMDRF code
Needed for XEN product
No corresponding MedDRA PT</t>
  </si>
  <si>
    <t>No current IMDRF code
Needed for XEN product
MedDRA does have LLT: Procedural failure but a more specific IMDRF code would be required as there is usually a back up stent that may be used. Having an unsuccessful placement is rare and noteworthy,</t>
  </si>
  <si>
    <t>No current IMDRF code.
The change is necessary to accommodate human tissue product.</t>
  </si>
  <si>
    <t>Either change E1803 to E17xx or add Level 2 E1803 code within the E17 hierachy (as this aligns w/ MedDRA).
Provides clarification of an "inflammatory nodule".</t>
  </si>
  <si>
    <t>The addition is necessary to to accommodate a combination product.
Aligns with MedDRA 10030312 On and off phenomenon</t>
  </si>
  <si>
    <t>No current IMDRF code.
Aligns with MedDRA 10037912 Raynaud's phenomenon</t>
  </si>
  <si>
    <t>No current IMDRF code
Aligns with MedDRA 10043189 Telangiectasia</t>
  </si>
  <si>
    <t>No current IMDRF code
Aligns with LLT's under the MedDRA PT: Airway burns (10067204)</t>
  </si>
  <si>
    <t>No current IMDRF code and needed to accommodate XEN device.
No corresponding MedDRA PT</t>
  </si>
  <si>
    <t>No current IMDRF code
Needed for XEN product
Aligns with MedDRA 10069166 Blebitis</t>
  </si>
  <si>
    <t>No current IMDRF code
Needed for XEN product
Aligns with MedDRA 10050156 Glaucoma surgery</t>
  </si>
  <si>
    <t>No current IMDRF code
Needed for XEN product
Aligns with MedDRA 10018304 Glaucoma</t>
  </si>
  <si>
    <t>No current IMDRF code
Needed for XEN product
Aligns with MedDRA 10079469 Malignant Glaucoma</t>
  </si>
  <si>
    <t>No current IMDRF code
MedDRA 10069165 Conjunctival filtering bleb leak</t>
  </si>
  <si>
    <t>No current IMDRF code. Needed for XEN product.
No corresponding MedDRA PT</t>
  </si>
  <si>
    <t>No current IMDRF code
Needed for XEN product
Aligns with MedDRA 10081899 Hypotony maculopathy</t>
  </si>
  <si>
    <t>No current IMDRF code
Needed for XEN product
Aligns with MedDRA 10022942 Iridodialysis</t>
  </si>
  <si>
    <t>No current IMDRF code
Needed for XEN product
Aligns with MedDRA 10022948 Iris atrophy</t>
  </si>
  <si>
    <t>No current IMDRF code
Needed for XEN product
Aligns with MedDRA 10039705 Scleritis</t>
  </si>
  <si>
    <t>No current IMDRF code
Needed for XEN product
Aligns with MedDRA 10040532 Shallow Anterior Chamber</t>
  </si>
  <si>
    <t>No current IMDRF code. Needed for XEN product and other Level 3 bleb related terms listed below.
No corresponding MedDRA PT</t>
  </si>
  <si>
    <t>No current IMDRF code
Needed for XEN product
Aligns with MedDRA 10038907 Retinal Vein Occlusion</t>
  </si>
  <si>
    <t>No current IMDRF code
Needed for XEN product
MedDRA does have many location specific discharge/wound secreation codes. IMDRF does not. This new term is a combination of wound secretion and location secondary to the XEN procedure.</t>
  </si>
  <si>
    <t>No current IMDRF code
Aligns with MedDRA 10043778 Thyroiditis</t>
  </si>
  <si>
    <t>No current IMDRF code. Needed for breast implants.
Aligns with MedDRA 10006223 Breast discharge</t>
  </si>
  <si>
    <t>No current IMDRF code
Aligns with MedDRA 10073930 Symmastia</t>
  </si>
  <si>
    <t>No current IMDRF code
Aligns with MedDRA 10039710 Scleroderma</t>
  </si>
  <si>
    <t>No current IMDRF code
Aligns with MedDRA 10040767 Sjogren's syndrome</t>
  </si>
  <si>
    <t>No current IMDRF code. Needed for large sized breast implants.
Partially aligns with MedDRA 10061619 Deformity</t>
  </si>
  <si>
    <t>No current IMDRF E code for acne; (3) separate codes E1719 skin infection, E1720 inflammation/irritation, and E1710 skin lesion
Aligns with MedDRA 10000496 Acne</t>
  </si>
  <si>
    <t>Currenting using E040203 Local Reaction Code since no existing code for Induration.
Aligns with MedDRA 10060708 Induration</t>
  </si>
  <si>
    <t>Was retired in 2025, however this code was used for breast and other implants. Please reinstate this code.</t>
  </si>
  <si>
    <t>No current IMDRF code
Aligns with LLT's under the MedDRA PT: Exposure to Communicable Diseases (10049711)</t>
  </si>
  <si>
    <t>A code for "Infusion Site Reaction" is needed. Either create a new code for "Infusion Site Action" or combine to the existing "Injection Site Reaction".
Aligns with MedDRA 10054996 Infusion Site Reaction
Aligns with MedDRA 10022095 Injection Site Reaction</t>
  </si>
  <si>
    <t>No current IMDRF code
Needed for breast implants and other products
MedDRA has several options:
Post procedural Edema
Incision Site Edema</t>
  </si>
  <si>
    <t>No current IMDRF code
Needed for breast implants products. Possibly surgery complication or result of an infectious process.
Aligns with MedDRA 10042344 Subcutaneous emphysema</t>
  </si>
  <si>
    <t>No current code
Aligns with MedDRA 10048634 Infusion Site Erythema
Aligns with MedDRA 10022061 Injection Site Erythema</t>
  </si>
  <si>
    <t>No current code
Aligns with MedDRA 10053483 Infusion Site Pain
Aligns with MedDRA 10022086 Injection Site Pain</t>
  </si>
  <si>
    <t>Needed to differentiate a systemic reaction to a localized Medical Device Site reaction
Aligns with MeddRA 10062680 Medical Device Site Reaction</t>
  </si>
  <si>
    <t>Pain has its own code, distress has its own code and uneasiness is not a harm.
Proposed definition: https://pmc.ncbi.nlm.nih.gov/articles/PMC8944041/</t>
  </si>
  <si>
    <t>No current IMDRF code
Aligns with MedDRA 10022004 Influenza like illness</t>
  </si>
  <si>
    <t>Provides a more specific term for coronary spasms</t>
  </si>
  <si>
    <t>Provides more general term for events in which patients with dystonia experience a return, exacerbation, or worsening of the disorder without detailing the specific symptoms (e.g., spasm, dyskinesia).</t>
  </si>
  <si>
    <t>Provides a more specific term for instances in which there is difficulty initiating or maintaining eyelid elevation due to miscoordination of the muscles responsible for opening the eyelid</t>
  </si>
  <si>
    <t>The current IMDRF coding system includes only a single, undifferentiated category for impedance-related issues, which lacks the specificity needed to reflect the diverse clinical and technical contexts in which impedance is monitored across medical devices. Impedance abnormalities, whether in stimulation, sensing, or therapeutic delivery, can indicate distinct underlying issues such as lead malfunction, tissue interface degradation, or system failure, each with different risk profiles and clinical implications. The Introduction of six new, specific impedance-related codes would enable more precise documentation and analysis of device-related events, thereby improving the overall quality of incident reporting. This enhancement would also align the IMDRF coding system with current clinical practice, where distinct impedance types are routinely separately ultimately enhancing patient safety and ensuring more appropriate regulatory evaluation.</t>
  </si>
  <si>
    <t>The level 2 term, A2101 - Device Markings/Labelling Problem, includes in its definition a sentence related to markings/labelings 'worn out'. A2101 reads: "... Problems can include but are not limited to this material being unclear, missing, worn out".
The level 3 term, A210102 – Illegible Information, and its definition, does not allow for difficulties to read the markings when it comes to the markings being worn out. In consequence, the proposal includes that this definition is broaden so it can also accommodate for markings difficult to be read.</t>
  </si>
  <si>
    <t>There is no suitable code/term available: Product mix-ups can be caused by multiple factors: incorrect product was introduced in the correct package; incorrect label was affixed to the correct product; or incorrect manufacturing programming was selected, rendering an incorrect product.</t>
  </si>
  <si>
    <t>There is a code for Thickening of Material (A040612). (Alternatively, modify A040611 - Stretched to include thinning of Material).</t>
  </si>
  <si>
    <t>This proposed term is similar to B15; however, we are proposing that there is a separate code for a clinical/medical investigation because it must be conducted by a trained healthcare professional. The medical investigation is necessary to use D1001 - Adverse Event Related to Patient Anatomy and/or Conditions.
This assessment does not fit under B15, as we would like to specifically call out a review by a healthcare professional. Of note, US/AU regulations include clauses/exceptions for not reporting certain adverse events based on medical judgement from a healthcare professional.</t>
  </si>
  <si>
    <t>Addition of new terms allows for identification of specific types of endoleak which will better define location, cause and impact to the patient.</t>
  </si>
  <si>
    <t>Child terms of C0602 do mention material structure and composition and presence of undesired material. The proposed change to the parent term derscription just includes all those options.</t>
  </si>
  <si>
    <t>Include a new code to address situations when a reported event is observed, however it is not a related to a product deficiency.</t>
  </si>
  <si>
    <t>Current definition "Grating sound or sensation produced by friction between e.g. bone, cartilage, fractured parts of a bone." is from the Oxford dictionary. In the MSD manual ist is described as "popping, cracking, or clicking sound in a joint".
Use of "crepitus" in this article https://pmc.ncbi.nlm.nih.gov/articles/PMC5851845/.</t>
  </si>
  <si>
    <t>Currently there are no terms that describe Conjunctival bleb or terms that closely represent this events. Also Conjunctival bleb is frequently reported with use of an ocular implant. It should also be noted that there is a corresponding Meddra Code: Conjunctival bleb- 10052114</t>
  </si>
  <si>
    <t>For occular devices, this is an adverse event that we see in clinical trails, but the closest current E code is 'E0819-Eye Injury'. Unfortunately this does not describe the adverse event specifically enough for reporting or risk management purposes. It should also be noted that there is a corresponding Meddra code: Conjunctival bleb- 10052114; Conjunctival filtering bleb leak- 10069165</t>
  </si>
  <si>
    <t>Death (cause unknown): Death (cause unknown) can be considered an harm for the cases where non information about the causes of death are available Medrra 10011906
LLT- 10063378</t>
  </si>
  <si>
    <t>The current IMDRF coding system does not adequately differentiate the reasons behind incomplete event information, limiting the clarity and usefulness of incident reporting.
To address this, we propose three new codes: Health Effect Not Yet Characterized, Unsuccessful Data Collection, and Reporter Declined to Provide Information. These additions will enhance transparency, improve documentation accuracy, and better reflect real-world reporting scenarios—ultimately supporting more reliable analysis and regulatory decision-making.</t>
  </si>
  <si>
    <t>Received reports of significance and a suitable term/code was unavailable (Meddra: 10039509 - Scab, 10076524 - Nasal crusting).</t>
  </si>
  <si>
    <t>Change term to Cancelled/aborted Treatment/Therapy or no Treatment/Therapy performed.
Perhaps Add additional level to specify between cancelled/aborted and not perfomed. The current F31 - Cancelled/Aborted Treatment/Therapy is not sufficient if it is reported that eiter the patient denied treatment or no treatment was performed.</t>
  </si>
  <si>
    <t>Correct spelling inconsistencies. It is stated that “IMDRF Terms and Definitions use American spelling” but some do not.</t>
  </si>
  <si>
    <t>This reference is not perfectlly alighned with the expression of actual term in the terminology and there is no reference of codes (In annex C, we have C05 "Labeling and Instructions for Use/Maintenance" or relevant child terms. Even if selection of A terms is intended, relevant term A21 "Labelling, Instructions for Use or Training Problem" maches the refered term neither.), so it might be confusing. Also, term name can be changed in the future revision, so how about refering other term by using code only in principle.</t>
  </si>
  <si>
    <t>No current IMDRF code
Aligns with MedDRA 10069175 Product contamination microbial</t>
  </si>
  <si>
    <t>No current IMDRF code. Needed for breast implant and dermal products. And this does not align w/ "Lack of Effect" since this is a patient perception issue.
Aligns with MedDRA 10076571 Patient dissatisfaction with treatment</t>
  </si>
  <si>
    <t>Needed since the E2107| Failure of Implant code was retired 2025.</t>
  </si>
  <si>
    <t>No current IMDRF code
Needed for XEN product</t>
  </si>
  <si>
    <t>No current IMDRF code
Aligns with MedDRA 10017888 Gastroenteritis</t>
  </si>
  <si>
    <t>Some overlap with existing terms describing gas in the wrong spots, but this is genrally describing subcutanous or gas spreading along muscle fascia.</t>
  </si>
  <si>
    <t>None if added, but one could group gastritis, colitis, and enteritis all together under a term for any inflammations of the GI tract like IBD.</t>
  </si>
  <si>
    <t>Modification of the existing "Injection Site Pooling", aligning the MedDRA PT code to the IMDRF Code Name and clarification of the IMDRF Definition that this emcompasses "pooling".</t>
  </si>
  <si>
    <t>To be discussed if the concepts and examples below are proper.
1. F07
Basic concept: Impact on the patient condition or the planned treatment which is not directly associated with the intended use of the subject device.
Example: Worsening of pneumonia after implantation of a pacemaker.
2. F30
Basic concept: The disease or condition associated with the intended use of the subject device is worsening and potential relevance between the worsening and device performance is considerd.
Example: To be discussed. It is preferable to give the examples relatively obvious adverse event of the device rather than the events that seem to be it's perfomance limits. How about the cases IVD's false negative result leads to missing and subsequent progression of the disease.</t>
  </si>
  <si>
    <t>To be discussed if the concepts and examples below are proper.
1. F07
Basic concept: Impact on the patient condition or the planned treatment which is not directly associated with the intended use of the subject device.
Example: Worsening of pneumonia after implantation of a pacemaker.
2. F30
Basic concept: The disease or condition associated with the intended use of the subject device is worsening and potential relevance between the worsening and device performance is considerd.
Example: To be discussed. It is preferable to give the examples relatively obvious adverse event rather than the events that seem to be perfomance limits of the device. How about the cases IVD's false negative result leads to missing and subsequent progression of the disease.</t>
  </si>
  <si>
    <t>It was reported ...post an index procedure
completion using a drug-coated balloon catheter...the subject developed a serious adverse event of arteriovenous fistula clot at venous anastomosis due to
decreased access blood flow, access thrombosis, diminished or abnormal thrill, and difficult puncture which required an arteriovenous
access circuit reintervention</t>
  </si>
  <si>
    <t>"&lt;less than a year&gt; years after &lt;TKA left revision&gt;, the patient sustained a patella maltracking that required a TKA re-revision. It is unknown which devices were explanted/exchanged during this procedure."</t>
  </si>
  <si>
    <t>In one example a clear orthodontic aligner was implicated in causing buccal and lingual recession.</t>
  </si>
  <si>
    <t>Four years and four and a half months post implant ... a small echogenic mass with attachment to the left ventricular outflow tract (LVOT) was noted. Endocarditis and vegetation was suspected. "</t>
  </si>
  <si>
    <t>There was a delayed patient response to the bolus
administered following the under-infusion.'</t>
  </si>
  <si>
    <t>Examples would be needles not fully drawing back into the device; this could be captured under an activation or positioning problem perhaaps, but the mecahnical nature of it and the prsence of a code for retraction problems suggests it might fit well here.</t>
  </si>
  <si>
    <t>Related to XEN product.
Device place could not be adjusted, used back up device. Looking to have specificity of the stent placement and not the "injector". There are times the injector may be in the appropriate position, but the stent still was not successfully placed upon being released from the injector.</t>
  </si>
  <si>
    <t>Applicable to human tissue (e.g. process problem when present on donor tissue). "Revolve" product due to user cross contamination.</t>
  </si>
  <si>
    <t>For dermal fillers it's necessary to differentiate nodules from Imflammatory versus non-imflammatory. Subcutaneous Nodules are defined as non-imflammatory and Imflammatory nodules are coded to Nodule.</t>
  </si>
  <si>
    <t>Associated w/ breast implant compliants.</t>
  </si>
  <si>
    <t>Applicable to Resonic, which is using compressed propane gas in a chiller module, that can leak out and ignite from a spark.</t>
  </si>
  <si>
    <t>Needed for XEN product. IMDRF lacking coding to accurately capture this issue. Needed specifity for coding and trending. Code needed in scenerios when possible situations are not understood such as stent incorrect placement or stent drainage issue, etc.</t>
  </si>
  <si>
    <t>Needed for XEN product. IMDRF lacking coding to accurately capture this issue. Needed specifity for coding and trending.</t>
  </si>
  <si>
    <t>Related to XEN product. Needed for coding specifity and trending.</t>
  </si>
  <si>
    <t>Related to XEN product. Needed for coding specifity and trending.
Scleritis or inflammation of sclera.</t>
  </si>
  <si>
    <t>Needed for XEN product. IMDRF lacking coding to accurately capture this issue. Needed specifity for coding and trending.
The seidel test will be positive.</t>
  </si>
  <si>
    <t>Breast Implant complaints of "discomfort - hard to explain" and not necessary "pain". Would like to have ability to utilize code of "discomfort" only and code clear complaints of "pain" separately.</t>
  </si>
  <si>
    <t>Pt reports discharge from nipple with breast implants. Usually from an MD.</t>
  </si>
  <si>
    <t>Needed for Breast Implants and currently using "Autoimmune Disorder" for coding and trending. Would like availibility of the code for specificity.</t>
  </si>
  <si>
    <t>Injection Site Pooling naming does not align with the assigned MedRA PT making it difficult to determine the appropriate code to select. This modification will provide clarification.</t>
  </si>
  <si>
    <t>Reported Symptoms of dermal fillers and coolsculpting.</t>
  </si>
  <si>
    <t>Needed for Breast Implants for coding and trending specifity.</t>
  </si>
  <si>
    <t>Needed for Breast Implants and currently using "Skin Disorder" for coding and trending. Would like availibility of the code for specificity.</t>
  </si>
  <si>
    <t>Breast Implant complaints of "discomfort - hard to explain" and not necessary "pain". Would like to have ability to utilize code of "discomfort" only.</t>
  </si>
  <si>
    <t>When applying pulsed field ablation energy near a coronary artery, such as during CTI line or mitral isthmus line, reports of coronary artery spasm have occurred.</t>
  </si>
  <si>
    <t>Sensory: Changes in taste, smell
Thinking and memory: Memory loss</t>
  </si>
  <si>
    <t>Rare, but potential complication of Deep Brain Stimulation.</t>
  </si>
  <si>
    <t>For an ultrasonic surgical aspirator system that has 3 functions: fragmentation of the tissue, irrigation and aspiration (suction of the irrigation fluid and fragmented tisssue), the user reported that the irrigation was working intermittently.</t>
  </si>
  <si>
    <t>Product A was ordered. The product received, showed it was product A; however, when opened, the product's identity was B.</t>
  </si>
  <si>
    <t>Addition only for consistency.</t>
  </si>
  <si>
    <t>Endovascular aneurysm repair (EVAR) procedures frequently involve the use of stent grafts featuring multiple connections and branches to various arteries. Accurate and detailed classification of endoleak types is essential to enhance the monitoring, reporting, and management of adverse events/serious incidents associated with these devices.
Type IIIa endoleak is a graft material or modular failure with component disconnection [e.g., modular segments] at the attachment of aortic-aortic or aortic-bifurcated component.
Implementing a dedicated C-code structure that distinctly captures each endoleak subtype would substantially improve the precision of device-related event tracking. This enhancement would support more informed clinical decision-making, strengthen regulatory oversight, and ultimately contribute to improved patient outcomes and more robust post-market surveillance.</t>
  </si>
  <si>
    <t>In endovascular aneurysm repair (EVAR) procedures, the use of complex stent grafts with multiple branches and arterial connections is common. To improve the monitoring and reporting of adverse events/serious incidents, it is essential to further refine the classification of endoleak types.
The Oderich Classification (Expanded/Modern System) provides a more granular categorization of endoleaks. In that classification, a Type IIIb endoleak is a graft material or modular failure with component disconnection [e.g., modular segments] at the bifurcated iliac limb or iliac limb-iliac limb component.
Implementing a dedicated C-code structure that distinctly captures each endoleak subtype would substantially improve the precision of device-related event tracking. This enhancement would support more informed clinical decision-making, strengthen regulatory oversight, and ultimately contribute to improved patient outcomes and more robust post-market surveillance.</t>
  </si>
  <si>
    <t>Endovascular aneurysm repair (EVAR) procedures frequently involve the use of stent grafts featuring multiple connections and branches to various arteries. Accurate and detailed classification of endoleak types is essential to enhance the monitoring, reporting, and management of adverse events/serious incidents associated with these devices.
Type IIIc endoleak is an graft material or modular failure with seperation or disconnection of a branch component [e.g., bridging stent graft]
Implementing a dedicated C-code structure that distinctly captures each endoleak subtype would substantially improve the precision of device-related event tracking. This enhancement would support more informed clinical decision-making, strengthen regulatory oversight, and ultimately contribute to improved patient outcomes and more robust post-market surveillance.</t>
  </si>
  <si>
    <t>In endovascular aneurysm repair (EVAR) procedures, the use of complex stent grafts with multiple branches and arterial connections is common. To improve the monitoring and reporting of adverse events/serious incidents, it is essential to further refine the classification of endoleak types.
The Oderich Classification (Expanded/Modern System) provides a more granular categorization of endoleaks. In that classification, a Type IIId endoleak specifically involves structural failures of the stent graft [tear, perforation or fracture of the side branch]
Implementing a dedicated C-code structure that distinctly captures each endoleak subtype would substantially improve the precision of device-related event tracking. This enhancement would support more informed clinical decision-making, strengthen regulatory oversight, and ultimately contribute to improved patient outcomes and more robust post-market surveillance.</t>
  </si>
  <si>
    <t>Endovascular aneurysm repair (EVAR) procedures frequently involve the use of stent grafts featuring multiple connections and branches to various arteries. Accurate and detailed classification of endoleak types is essential to enhance the monitoring, reporting, and management of adverse events/serious incidents associated with these devices.
A Type Ia endoleak is an inadequate seal at the endograft proximal [main graft or fenestration seal] attachment.
Implementing a dedicated E-code structure that distinctly captures each endoleak subtype would substantially improve the precision of adverse event/serious incident tracking. This enhancement would support more informed clinical decision-making, strengthen regulatory oversight, and ultimately contribute to improved patient outcomes and more robust post-market surveillance.</t>
  </si>
  <si>
    <t>Endovascular aneurysm repair (EVAR) procedures frequently involve the use of stent grafts featuring multiple connections and branches to various arteries. Accurate and detailed classification of endoleak types is essential to enhance the monitoring, reporting, and management of adverse events/serious incidents associated with these devices.
Type Ib endoleak is an inadequate seal at the endograft distal [e.g., iliac limb or branch] attachment.
Implementing a dedicated E-code structure that distinctly captures each endoleak subtype would substantially improve the precision of adverse event/serious incident tracking. This enhancement would support more informed clinical decision-making, strengthen regulatory oversight, and ultimately contribute to improved patient outcomes and more robust post-market surveillance.</t>
  </si>
  <si>
    <t>Endovascular aneurysm repair (EVAR) procedures frequently involve the use of stent grafts featuring multiple connections and branches to various arteries. Accurate and detailed classification of endoleak types is essential to enhance the monitoring, reporting, and management of adverse events/serious incidents associated with these devices.
Type Ic endoleak is an inadequate seal at the endograft branch vessel origin in branched devices [e.g., SMA, renal]
Implementing a dedicated E-code structure that distinctly captures each endoleak subtype would substantially improve the precision of adverse event/serious incident tracking. This enhancement would support more informed clinical decision-making, strengthen regulatory oversight, and ultimately contribute to improved patient outcomes and more robust post-market surveillance.</t>
  </si>
  <si>
    <t>Endovascular aneurysm repair (EVAR) procedures frequently involve the use of stent grafts featuring multiple connections and branches to various arteries. Accurate and detailed classification of endoleak types is essential to enhance the monitoring, reporting, and management of adverse events/serious incidents associated with these devices.
Type II endoleak is from retrograde flow from collateral vessels.
Implementing a dedicated E-code structure that distinctly captures each endoleak subtype would substantially improve the precision of adverse event/serious incident tracking. This enhancement would support more informed clinical decision-making, strengthen regulatory oversight, and ultimately contribute to improved patient outcomes and more robust post-market surveillance.</t>
  </si>
  <si>
    <t>1) Physician who perfomed week 120 refill contacted the medical monitor when he noticed mild leak of conjunctiva overlying implant and was recommended close monitoring for filtering bleb leak.</t>
  </si>
  <si>
    <t>1) Principal investigator had refill needle seated, assumed to be in the implant, he felt resistance and noticed that about 0.01 ml of drug was pushed under the conjunctiva forming a bleb
2) Principal investigator noted a conjunctival bleb overlying the implant during examination.
3) Physician who perfomed week 120 refill contacted the medical monitor when he noticed mild leak of conjunctiva overlying implant and was recommended close monitoring for filtering bleb leak.</t>
  </si>
  <si>
    <t>Subject presented for a second unscheduled visit after being diagnosed with a conjunctival bleb post implantation procedure. Sub-investigator determined that the subject had a resolved conjunctival bleb, and diagnosed her with a moderate focal conjunctival avascularity. Per query from system, site is clarifying the diagnosis to a focal conjunctival erosion</t>
  </si>
  <si>
    <t>A day after administration, physician noticed mild erythema around the injection site.</t>
  </si>
  <si>
    <t>Patient had abdominal compartment syndrome during treatment of open abdomen with negative pressure wound therapy (device) to achieve fascial closure.</t>
  </si>
  <si>
    <t>Nasal crusting following treatment of turbinate hypertrophy (e.g. endoscopic or ablation device) can require re-intervention or may take months to resolve on its own.</t>
  </si>
  <si>
    <t>1. Cancelled/aborted treatment/Therapy:
Patient treatment aborted, or unable to be completed. This applies to cases where there is no information whether the treatment will be carried out at a later time, or where it is known that treatment will not go ahead.
2. No treatment/Therapy performed:
No intervention has been planned/performed to treat the reported adverse event. (eg. At the patient's request, it was decided not to perform additional treatments or a wait and see aproach have been desided by health professional)</t>
  </si>
  <si>
    <t>It was reported that an ICD activated the elective replacement indicator (ERI) prematurly and unexpectedly. The data confirmed the premature battery depletion. However, a thorough analysis of the device data and the device itself, including the electronic module, the battery and other relevant device components, revealed no malfunction.</t>
  </si>
  <si>
    <t>It was reported that the tubing was cut. The sample evaluation revealed that the slide clamp contained a bur.</t>
  </si>
  <si>
    <t>MD comments there is biofilm when removing breast implants and other device types. This is an Annex E code due to infection in patient from device.</t>
  </si>
  <si>
    <t>Scenerios when implant is replaced/removed as a result of implant rupture due normal aging of the silicone shell. Rupture is a device issue and also a harm.</t>
  </si>
  <si>
    <t>Outcome of change request
(ACCEPTED or REJECTED)</t>
  </si>
  <si>
    <t>Agreed that this should be captured as a finding not a concluded root cause. D14 L2 terms to be moved to C19</t>
  </si>
  <si>
    <t>Agree to remove reference to patient from the definition.</t>
  </si>
  <si>
    <t>Reject. This can also be coded by using Ischemia together with Necrosis</t>
  </si>
  <si>
    <t>Reject. This is covered by E2123</t>
  </si>
  <si>
    <t>This can be coded as Fluid Discharge or new Occular Procedural Complications'</t>
  </si>
  <si>
    <t>This can be coded as E2315 - Fluid Discharge</t>
  </si>
  <si>
    <t>It is recommended to code the individual symptoms where necessary.</t>
  </si>
  <si>
    <t>Agree to add Apraxia</t>
  </si>
  <si>
    <t>Agree with alternative proposal, being - modify A040611 - Stretched to include thinning of Material.</t>
  </si>
  <si>
    <t>The existing combination of A050408 – Device Endoleak and C0706 – Stress Problem Identified already covers this situation.</t>
  </si>
  <si>
    <t>The code G07001 - Part/Component/Sub-assembly Term not Applicable covers this under the definition as it has the phrase "it would not be appropriate to link the reported incident to a single part, component, or sub-assembly" which is clearly true if no such part can be idetnitifed.</t>
  </si>
  <si>
    <t>Modify. Specifying luer is not appropriate in the defintion, but agree to add subcodes for male and female</t>
  </si>
  <si>
    <t>E0145</t>
  </si>
  <si>
    <t>G0413504</t>
  </si>
  <si>
    <t>New Term: Burst Container
New Definition: Problem associated with the pressure inside a vessel or container (tubing, bottle or lines) rising to such a degree that the container ruptures</t>
  </si>
  <si>
    <t>Incorrect Manufacturer Attribution
Further information was obtained which established that the manufacturer of the device involved was not the one to which it was initially attributed. This includes mistaken identity or falsified device. Use in conjunction with C20 and D13 or D14.</t>
  </si>
  <si>
    <t>New Term: Hyporeflexia
New Definition: Diminished or absent reflex responses</t>
  </si>
  <si>
    <t>New Definition: Problem associated with drawing back the device or part of the device to an intended location.</t>
  </si>
  <si>
    <t>New Term: Expiration Date Problem
New Definition: Any problem involving the accuracy, legibility, presence, or interpretation of an expiration date on a medical device, its labeling, or associated documentation.</t>
  </si>
  <si>
    <t>New Definition: Current - Problem associated with medical device label that looks similar to another product leading to confusion. The other product may be another device or a different product such as a medicine or cleaning agent, or other product altogether. Use A020505 for packaging look-alike issues.</t>
  </si>
  <si>
    <t>New Term: Paranoia
New Definition: Excessive mistrust or suspicion of people -thinking incorrectly, for example, that someone is trying to hurt you, that people are doing things to deliberately annoy you or that there is a conspiracy against you.</t>
  </si>
  <si>
    <t>New Term: Symmastia
New Definition: Symmastia is a condition where the breasts join together in the middle of the chest, resulting in a lack of cleavage.</t>
  </si>
  <si>
    <t>New Term: Administration Site Swelling Liquid or a pocket of air trapped under the skin (e.g. pooling), typically due to infusion or injection problems. Does not include inflammation.</t>
  </si>
  <si>
    <t>New definition: A reduction in or complete loss of the desirable and beneficial effects resulting from a medical treatment.</t>
  </si>
  <si>
    <t>New Term: Abdominal Compartment Syndrome
New Definition: Abdominal compartment syndrome (ACS) is a condition that occurs when bleeding or swelling leads to rises of pressure in the abdominal cavity that causes end-organ damage, dysfunction or failure.</t>
  </si>
  <si>
    <t>New Term: Device Markings/Labeling Problem</t>
  </si>
  <si>
    <t>New Term: Canceled/Aborted Surgical Procedure</t>
  </si>
  <si>
    <t>E2136</t>
  </si>
  <si>
    <t>Modified to align with MedDRA. Mapped to E21 rather than E23.</t>
  </si>
  <si>
    <t xml:space="preserve">add 2 new child code for alternative device required or similar kind </t>
  </si>
  <si>
    <t>F230101 / F230102</t>
  </si>
  <si>
    <t>New: The situation where an additional device of the same type and intended purpose as the original device is required to continue or complete the intended procedure or therapy. 
New: The situation where an additional device of a different type or intended purpose is required to mitigate risk or prevent harm to the patient following the use or failure of the original device. This may involve introducing a complementary or alternative device to address complications</t>
  </si>
  <si>
    <t>E0861</t>
  </si>
  <si>
    <t>F190701</t>
  </si>
  <si>
    <t>Create sub termfor control clamp and add definition with examples</t>
  </si>
  <si>
    <t>Intense required in definition to capture intense/unusual reactions</t>
  </si>
  <si>
    <t>Duplicate of row 139</t>
  </si>
  <si>
    <t>Duplicate of row 140</t>
  </si>
  <si>
    <t>Duplicate of row 141</t>
  </si>
  <si>
    <t>Duplicate of row 142</t>
  </si>
  <si>
    <t>Duplicate of row 143</t>
  </si>
  <si>
    <t>Duplicate of row 144</t>
  </si>
  <si>
    <t>Duplicate of row 145</t>
  </si>
  <si>
    <t>Duplicate. See row 147</t>
  </si>
  <si>
    <t>Duplicate. See row 148</t>
  </si>
  <si>
    <t>Duplicate. See row 149</t>
  </si>
  <si>
    <t>Duplicate. See row 150</t>
  </si>
  <si>
    <t>Duplicate. See row 151</t>
  </si>
  <si>
    <t>Duplicate. See row 152</t>
  </si>
  <si>
    <t>Duplicate. See row 153</t>
  </si>
  <si>
    <t>Duplicate. See row 154</t>
  </si>
  <si>
    <t>Duplicate. See row 155</t>
  </si>
  <si>
    <t>Duplicate. See row 156</t>
  </si>
  <si>
    <t>Duplicate. See row 157</t>
  </si>
  <si>
    <t>Duplicate. See row 158</t>
  </si>
  <si>
    <t>Duplicate. See row 159</t>
  </si>
  <si>
    <t>Duplicate. See row 160</t>
  </si>
  <si>
    <t>Duplicate of row 162</t>
  </si>
  <si>
    <t>Duplicate of row 163</t>
  </si>
  <si>
    <t>Duplicate of 195</t>
  </si>
  <si>
    <t>No change required.</t>
  </si>
  <si>
    <t>Ocular Procedural Complication
Any complication arising from ocular surgical procedures involving the conjunctiva or adjacent tissues, including but not limited to subconjunctival bleb formation (e.g., trabeculectomy, glaucoma filtration procedures). This may encompass issues such as bleb absence, infection, leakage, perforation, structural thinning, scarring, or other adverse changes affecting the surgical site or surrounding ocular structures.</t>
  </si>
  <si>
    <t>E0146</t>
  </si>
  <si>
    <t>E0862</t>
  </si>
  <si>
    <t>E1731</t>
  </si>
  <si>
    <t xml:space="preserve">Agreed to add but to make more general under nervous system, rather than eye. </t>
  </si>
  <si>
    <t>Agree to add</t>
  </si>
  <si>
    <t>New Term: Ileus
New Definition: Reduced or absent intestinal motility resulting in impaired transit of intestinal contents; may be referred to as paralytic ileus, non-obstructive ileus, or functional bowel obstruction</t>
  </si>
  <si>
    <t>Amending term to 'administration site reaction' to incorporate all</t>
  </si>
  <si>
    <t>E012211</t>
  </si>
  <si>
    <r>
      <t xml:space="preserve">Category of change
</t>
    </r>
    <r>
      <rPr>
        <sz val="12"/>
        <color theme="1"/>
        <rFont val="Calibri"/>
        <family val="2"/>
        <scheme val="minor"/>
      </rPr>
      <t>(Select: Add, delete, modify)</t>
    </r>
  </si>
  <si>
    <t>Term retired in 2026 maintenance</t>
  </si>
  <si>
    <r>
      <t xml:space="preserve">Consider adding statement to use only with </t>
    </r>
    <r>
      <rPr>
        <u/>
        <sz val="12"/>
        <rFont val="Arial"/>
        <family val="2"/>
      </rPr>
      <t>B16 E</t>
    </r>
    <r>
      <rPr>
        <sz val="12"/>
        <rFont val="Arial"/>
        <family val="2"/>
      </rPr>
      <t>(or very vague reports where literally no investigation can be carried out.)</t>
    </r>
  </si>
  <si>
    <r>
      <t xml:space="preserve">" Patient became overly sedated/burst suppressed. Changes in assessment findings pre and post medical device incident include: </t>
    </r>
    <r>
      <rPr>
        <b/>
        <sz val="12"/>
        <rFont val="Arial"/>
        <family val="2"/>
      </rPr>
      <t>loss of corneal reflexes</t>
    </r>
    <r>
      <rPr>
        <sz val="12"/>
        <rFont val="Arial"/>
        <family val="2"/>
      </rPr>
      <t>, levophed requirements increased from 0 to 6 mcg/min to meet MAP goal."</t>
    </r>
  </si>
  <si>
    <r>
      <t xml:space="preserve">regarding a chest drainage system - "Upon assesment by new RN the airleak and </t>
    </r>
    <r>
      <rPr>
        <b/>
        <sz val="12"/>
        <rFont val="Arial"/>
        <family val="2"/>
      </rPr>
      <t>subcutaneous emphysema</t>
    </r>
    <r>
      <rPr>
        <sz val="12"/>
        <rFont val="Arial"/>
        <family val="2"/>
      </rPr>
      <t xml:space="preserve"> noted to upper chest."</t>
    </r>
  </si>
  <si>
    <r>
      <t xml:space="preserve">"the patient had septicemia perioperatively post Left Ventricular Assist Device (LVAD) and right heart failure post operatively with severe </t>
    </r>
    <r>
      <rPr>
        <b/>
        <sz val="12"/>
        <rFont val="Arial"/>
        <family val="2"/>
      </rPr>
      <t xml:space="preserve">vasoplegia </t>
    </r>
    <r>
      <rPr>
        <sz val="12"/>
        <rFont val="Arial"/>
        <family val="2"/>
      </rPr>
      <t>and tamponade "</t>
    </r>
  </si>
  <si>
    <r>
      <t xml:space="preserve">"&lt;Stapler&gt; used for a laparoscopic therapeutic treatment of ileocecal resection &amp; anastomosis. It was reported that after the implant, the patient experienced abscess, </t>
    </r>
    <r>
      <rPr>
        <b/>
        <sz val="12"/>
        <rFont val="Arial"/>
        <family val="2"/>
      </rPr>
      <t>ileus</t>
    </r>
    <r>
      <rPr>
        <sz val="12"/>
        <rFont val="Arial"/>
        <family val="2"/>
      </rPr>
      <t>, intrabdominal hemorrhage, sudden deterioration, decreased oxygen saturations, pleural effusions, sepsis, foul-smelling bloody fluid, hole in staple line of anastomosis ..."</t>
    </r>
  </si>
  <si>
    <r>
      <t xml:space="preserve">"&lt;Stapler&gt; was used for
therapeutic treatment of Hartmann's procedure. It was reported that after the implant, the
patient experienced labs abnormal for WBC; leucocyte, fluid collection, hematoma, bowel
obstruction, adhesions, discharge, </t>
    </r>
    <r>
      <rPr>
        <b/>
        <sz val="12"/>
        <rFont val="Arial"/>
        <family val="2"/>
      </rPr>
      <t>ileitis,</t>
    </r>
    <r>
      <rPr>
        <sz val="12"/>
        <rFont val="Arial"/>
        <family val="2"/>
      </rPr>
      <t xml:space="preserve"> torsion of bowel, weakness, fever,
somnolence, hypotension, hallucinations, purulent drainage from wound, infarcted sigmoid
colon..."</t>
    </r>
  </si>
  <si>
    <r>
      <t xml:space="preserve">"&lt;Stapler&gt; was used for
therapeutic treatment of Hartmann's procedure. It was reported that after the implant, the
patient experienced labs abnormal for WBC; leucocyte, fluid collection, hematoma, bowel
obstruction, adhesions, discharge, ileitis, torsion of bowel, weakness, fever,
somnolence, hypotension, hallucinations, purulent drainage from wound, </t>
    </r>
    <r>
      <rPr>
        <b/>
        <sz val="12"/>
        <rFont val="Arial"/>
        <family val="2"/>
      </rPr>
      <t>infarcted sigmoid
colon</t>
    </r>
    <r>
      <rPr>
        <sz val="12"/>
        <rFont val="Arial"/>
        <family val="2"/>
      </rPr>
      <t>..."</t>
    </r>
  </si>
  <si>
    <r>
      <t xml:space="preserve">" the pump emptied at least a day prior to what was expected. One patient experienced symptoms of </t>
    </r>
    <r>
      <rPr>
        <b/>
        <sz val="12"/>
        <rFont val="Arial"/>
        <family val="2"/>
      </rPr>
      <t>Local anesthetic systemic toxicity (LAST)</t>
    </r>
    <r>
      <rPr>
        <sz val="12"/>
        <rFont val="Arial"/>
        <family val="2"/>
      </rPr>
      <t>."</t>
    </r>
  </si>
  <si>
    <r>
      <t xml:space="preserve">"patient's tooth 4.1 had to be extracted due to </t>
    </r>
    <r>
      <rPr>
        <b/>
        <sz val="12"/>
        <rFont val="Arial"/>
        <family val="2"/>
      </rPr>
      <t>periodontal disease</t>
    </r>
    <r>
      <rPr>
        <sz val="12"/>
        <rFont val="Arial"/>
        <family val="2"/>
      </rPr>
      <t xml:space="preserve"> while using the &lt;device&gt; and stage 7 treatment"</t>
    </r>
  </si>
  <si>
    <r>
      <t xml:space="preserve">"The anesthesia assistant ... called at 11:43 reporting 'low fluid alarm' and </t>
    </r>
    <r>
      <rPr>
        <b/>
        <sz val="12"/>
        <rFont val="Arial"/>
        <family val="2"/>
      </rPr>
      <t xml:space="preserve">high CVP </t>
    </r>
    <r>
      <rPr>
        <sz val="12"/>
        <rFont val="Arial"/>
        <family val="2"/>
      </rPr>
      <t>of 26"</t>
    </r>
  </si>
  <si>
    <r>
      <t xml:space="preserve">" the patient had been hospitalized with Diabetic
Ketoacidosis (DKA) ...
Symptoms reported include hyperglycemia, shortness of breath, dry mouth, </t>
    </r>
    <r>
      <rPr>
        <b/>
        <sz val="12"/>
        <rFont val="Arial"/>
        <family val="2"/>
      </rPr>
      <t>gagging</t>
    </r>
    <r>
      <rPr>
        <sz val="12"/>
        <rFont val="Arial"/>
        <family val="2"/>
      </rPr>
      <t>, and vomiting.</t>
    </r>
  </si>
  <si>
    <r>
      <t xml:space="preserve">"It was reported that the implant at tooth site #36 lost integration due </t>
    </r>
    <r>
      <rPr>
        <b/>
        <sz val="12"/>
        <rFont val="Arial"/>
        <family val="2"/>
      </rPr>
      <t xml:space="preserve">periimplantitis </t>
    </r>
    <r>
      <rPr>
        <sz val="12"/>
        <rFont val="Arial"/>
        <family val="2"/>
      </rPr>
      <t>and was removed."</t>
    </r>
  </si>
  <si>
    <r>
      <t xml:space="preserve">"uneventful
laparoscopic gastric bypass surgery … Approximately five months following surgery,
patient presented </t>
    </r>
    <r>
      <rPr>
        <i/>
        <sz val="12"/>
        <rFont val="Arial"/>
        <family val="2"/>
      </rPr>
      <t xml:space="preserve">'with </t>
    </r>
    <r>
      <rPr>
        <b/>
        <i/>
        <sz val="12"/>
        <rFont val="Arial"/>
        <family val="2"/>
      </rPr>
      <t>malnutrition</t>
    </r>
    <r>
      <rPr>
        <i/>
        <sz val="12"/>
        <rFont val="Arial"/>
        <family val="2"/>
      </rPr>
      <t xml:space="preserve"> without eating difficulties.'</t>
    </r>
    <r>
      <rPr>
        <sz val="12"/>
        <rFont val="Arial"/>
        <family val="2"/>
      </rPr>
      <t>"</t>
    </r>
  </si>
  <si>
    <r>
      <t xml:space="preserve">"Patient's BG at time of incident: 23 mmol/l.
Patient's Current BG Value (at time of call): 24 mmol/L.
Is customer currently reporting any symptoms related to their High BGs: Yes
Difficulty breathing, shaking, </t>
    </r>
    <r>
      <rPr>
        <b/>
        <sz val="12"/>
        <rFont val="Arial"/>
        <family val="2"/>
      </rPr>
      <t>thirst</t>
    </r>
    <r>
      <rPr>
        <sz val="12"/>
        <rFont val="Arial"/>
        <family val="2"/>
      </rPr>
      <t>, ...</t>
    </r>
  </si>
  <si>
    <r>
      <t xml:space="preserve">"It was reported that after the implant,
the patient experienced fluid collections, ileus, anastomotic leak, dehiscence, inflammatory
adhesions, descending colon necrotic, perforation, fever, diaphoresis, chills, </t>
    </r>
    <r>
      <rPr>
        <b/>
        <sz val="12"/>
        <rFont val="Arial"/>
        <family val="2"/>
      </rPr>
      <t>watery stool</t>
    </r>
    <r>
      <rPr>
        <sz val="12"/>
        <rFont val="Arial"/>
        <family val="2"/>
      </rPr>
      <t xml:space="preserve"> …"</t>
    </r>
  </si>
  <si>
    <r>
      <rPr>
        <b/>
        <sz val="12"/>
        <rFont val="Arial"/>
        <family val="2"/>
      </rPr>
      <t>Current</t>
    </r>
    <r>
      <rPr>
        <sz val="12"/>
        <rFont val="Arial"/>
        <family val="2"/>
      </rPr>
      <t xml:space="preserve"> - Problem associated with difficulty for users to operate the device, specifically as it relates to the opening or removal of the outer wrapping.
</t>
    </r>
    <r>
      <rPr>
        <b/>
        <sz val="12"/>
        <rFont val="Arial"/>
        <family val="2"/>
      </rPr>
      <t>Proposed</t>
    </r>
    <r>
      <rPr>
        <sz val="12"/>
        <rFont val="Arial"/>
        <family val="2"/>
      </rPr>
      <t xml:space="preserve"> - Problem associated with difficulty for users to operate the device, specifically as it relates to the opening or removal of the packaging materials.</t>
    </r>
  </si>
  <si>
    <r>
      <rPr>
        <b/>
        <sz val="12"/>
        <rFont val="Arial"/>
        <family val="2"/>
      </rPr>
      <t>Current</t>
    </r>
    <r>
      <rPr>
        <sz val="12"/>
        <rFont val="Arial"/>
        <family val="2"/>
      </rPr>
      <t xml:space="preserve"> - Problem associated with the nonconformance to the device specifications due to incomplete or missing packaging that may compromise the device operation as intended.
</t>
    </r>
    <r>
      <rPr>
        <b/>
        <sz val="12"/>
        <rFont val="Arial"/>
        <family val="2"/>
      </rPr>
      <t>Proposed</t>
    </r>
    <r>
      <rPr>
        <sz val="12"/>
        <rFont val="Arial"/>
        <family val="2"/>
      </rPr>
      <t xml:space="preserve"> - Problem associated with incomplete or missing packaging that may compromise the device operation as intended.</t>
    </r>
  </si>
  <si>
    <r>
      <rPr>
        <b/>
        <sz val="12"/>
        <rFont val="Arial"/>
        <family val="2"/>
      </rPr>
      <t>Current</t>
    </r>
    <r>
      <rPr>
        <sz val="12"/>
        <rFont val="Arial"/>
        <family val="2"/>
      </rPr>
      <t xml:space="preserve"> - Problem associated with a device being received in such a manner to indicate that its sterility has been compromised (e.g. sterile packaging breached, visible contaminate present)
</t>
    </r>
    <r>
      <rPr>
        <b/>
        <sz val="12"/>
        <rFont val="Arial"/>
        <family val="2"/>
      </rPr>
      <t>Proposed</t>
    </r>
    <r>
      <rPr>
        <sz val="12"/>
        <rFont val="Arial"/>
        <family val="2"/>
      </rPr>
      <t xml:space="preserve"> - Problem associated with a device being received in such a manner to indicate that its sterility has been compromised (e.g. sterile packaging breached, visible biological contaminants present)</t>
    </r>
  </si>
  <si>
    <r>
      <rPr>
        <b/>
        <sz val="12"/>
        <rFont val="Arial"/>
        <family val="2"/>
      </rPr>
      <t>Current</t>
    </r>
    <r>
      <rPr>
        <sz val="12"/>
        <rFont val="Arial"/>
        <family val="2"/>
      </rPr>
      <t xml:space="preserve"> - Substances that consist of separate particles that are introduced by the device during use.
</t>
    </r>
    <r>
      <rPr>
        <b/>
        <sz val="12"/>
        <rFont val="Arial"/>
        <family val="2"/>
      </rPr>
      <t>Proposed</t>
    </r>
    <r>
      <rPr>
        <sz val="12"/>
        <rFont val="Arial"/>
        <family val="2"/>
      </rPr>
      <t xml:space="preserve"> - Substances that consist of separate particles that are introduced by the device during or before use.</t>
    </r>
  </si>
  <si>
    <r>
      <rPr>
        <b/>
        <sz val="12"/>
        <rFont val="Arial"/>
        <family val="2"/>
      </rPr>
      <t>Current</t>
    </r>
    <r>
      <rPr>
        <sz val="12"/>
        <rFont val="Arial"/>
        <family val="2"/>
      </rPr>
      <t xml:space="preserve"> - Problem associated with undesired damage or breakage of those materials used in the device construction.
</t>
    </r>
    <r>
      <rPr>
        <b/>
        <sz val="12"/>
        <rFont val="Arial"/>
        <family val="2"/>
      </rPr>
      <t>Proposed</t>
    </r>
    <r>
      <rPr>
        <sz val="12"/>
        <rFont val="Arial"/>
        <family val="2"/>
      </rPr>
      <t xml:space="preserve"> - Problem associated with breakage of those materials used in the device construction.</t>
    </r>
  </si>
  <si>
    <r>
      <rPr>
        <b/>
        <sz val="12"/>
        <rFont val="Arial"/>
        <family val="2"/>
      </rPr>
      <t>Current</t>
    </r>
    <r>
      <rPr>
        <sz val="12"/>
        <rFont val="Arial"/>
        <family val="2"/>
      </rPr>
      <t xml:space="preserve"> - Loss of or Failure to Bond
</t>
    </r>
    <r>
      <rPr>
        <b/>
        <sz val="12"/>
        <rFont val="Arial"/>
        <family val="2"/>
      </rPr>
      <t>Proposed</t>
    </r>
    <r>
      <rPr>
        <sz val="12"/>
        <rFont val="Arial"/>
        <family val="2"/>
      </rPr>
      <t xml:space="preserve"> - Loss or Failure to Bond</t>
    </r>
  </si>
  <si>
    <r>
      <rPr>
        <b/>
        <sz val="12"/>
        <rFont val="Arial"/>
        <family val="2"/>
      </rPr>
      <t>Current</t>
    </r>
    <r>
      <rPr>
        <sz val="12"/>
        <rFont val="Arial"/>
        <family val="2"/>
      </rPr>
      <t xml:space="preserve"> - Problem associated with an undesired material change in shape, characterized by the infolding of one part within another part of a structure.
</t>
    </r>
    <r>
      <rPr>
        <b/>
        <sz val="12"/>
        <rFont val="Arial"/>
        <family val="2"/>
      </rPr>
      <t>Proposed</t>
    </r>
    <r>
      <rPr>
        <sz val="12"/>
        <rFont val="Arial"/>
        <family val="2"/>
      </rPr>
      <t xml:space="preserve"> - Problem associated with an undesired material change in shape, characterized by the infolding of one part within another part of a structure, or creates an internal pocket within the device's structure.</t>
    </r>
  </si>
  <si>
    <r>
      <rPr>
        <b/>
        <sz val="12"/>
        <rFont val="Arial"/>
        <family val="2"/>
      </rPr>
      <t>Current</t>
    </r>
    <r>
      <rPr>
        <sz val="12"/>
        <rFont val="Arial"/>
        <family val="2"/>
      </rPr>
      <t xml:space="preserve"> - Problem associated with an undesired streak, pattern and/or a noticeable change in color from the rest of the materials used in the device construction.
</t>
    </r>
    <r>
      <rPr>
        <b/>
        <sz val="12"/>
        <rFont val="Arial"/>
        <family val="2"/>
      </rPr>
      <t>Proposed</t>
    </r>
    <r>
      <rPr>
        <sz val="12"/>
        <rFont val="Arial"/>
        <family val="2"/>
      </rPr>
      <t xml:space="preserve"> - Problem associated with an undesired streak, pattern and/or a noticeable change in original color.</t>
    </r>
  </si>
  <si>
    <r>
      <rPr>
        <b/>
        <sz val="12"/>
        <color rgb="FF000000"/>
        <rFont val="Arial"/>
        <family val="2"/>
      </rPr>
      <t>Current</t>
    </r>
    <r>
      <rPr>
        <sz val="12"/>
        <color rgb="FF000000"/>
        <rFont val="Arial"/>
        <family val="2"/>
      </rPr>
      <t xml:space="preserve"> - Problem associated with the escape of a liquid (including blood and bodily fluids), gas or radiation from the vessel or container in which it is housed.
</t>
    </r>
    <r>
      <rPr>
        <b/>
        <sz val="12"/>
        <color rgb="FF000000"/>
        <rFont val="Arial"/>
        <family val="2"/>
      </rPr>
      <t>Proposed</t>
    </r>
    <r>
      <rPr>
        <sz val="12"/>
        <color rgb="FF000000"/>
        <rFont val="Arial"/>
        <family val="2"/>
      </rPr>
      <t xml:space="preserve"> - Problem associated with the escape of a liquid (including blood and bodily fluids), gel, gas or radiation from the vessel or container in which it is housed.</t>
    </r>
  </si>
  <si>
    <r>
      <rPr>
        <b/>
        <sz val="12"/>
        <rFont val="Arial"/>
        <family val="2"/>
      </rPr>
      <t>Current</t>
    </r>
    <r>
      <rPr>
        <sz val="12"/>
        <rFont val="Arial"/>
        <family val="2"/>
      </rPr>
      <t xml:space="preserve"> - Problem associated with the undesired introduction of impurities either chemical or microbiological in nature, or of foreign matter into or onto the device.
</t>
    </r>
    <r>
      <rPr>
        <b/>
        <sz val="12"/>
        <rFont val="Arial"/>
        <family val="2"/>
      </rPr>
      <t>Proposed</t>
    </r>
    <r>
      <rPr>
        <sz val="12"/>
        <rFont val="Arial"/>
        <family val="2"/>
      </rPr>
      <t xml:space="preserve"> - Problem associated with the undesired introduction of impurities either chemical or microbiological in nature, or of foreign matter onto the device.</t>
    </r>
  </si>
  <si>
    <r>
      <rPr>
        <b/>
        <sz val="12"/>
        <rFont val="Arial"/>
        <family val="2"/>
      </rPr>
      <t>Current</t>
    </r>
    <r>
      <rPr>
        <sz val="12"/>
        <rFont val="Arial"/>
        <family val="2"/>
      </rPr>
      <t xml:space="preserve"> - Biofilm coating in Device
</t>
    </r>
    <r>
      <rPr>
        <b/>
        <sz val="12"/>
        <rFont val="Arial"/>
        <family val="2"/>
      </rPr>
      <t>Proposed</t>
    </r>
    <r>
      <rPr>
        <sz val="12"/>
        <rFont val="Arial"/>
        <family val="2"/>
      </rPr>
      <t xml:space="preserve"> - Biofilm coating in/on Device</t>
    </r>
  </si>
  <si>
    <r>
      <rPr>
        <b/>
        <sz val="12"/>
        <color rgb="FF000000"/>
        <rFont val="Arial"/>
        <family val="2"/>
      </rPr>
      <t>Current</t>
    </r>
    <r>
      <rPr>
        <sz val="12"/>
        <color rgb="FF000000"/>
        <rFont val="Arial"/>
        <family val="2"/>
      </rPr>
      <t xml:space="preserve"> - Problem associated with errors in identification of expiration date.
</t>
    </r>
    <r>
      <rPr>
        <b/>
        <sz val="12"/>
        <color rgb="FF000000"/>
        <rFont val="Arial"/>
        <family val="2"/>
      </rPr>
      <t>Proposed</t>
    </r>
    <r>
      <rPr>
        <sz val="12"/>
        <color rgb="FF000000"/>
        <rFont val="Arial"/>
        <family val="2"/>
      </rPr>
      <t xml:space="preserve"> - Problem associated with the wrong expiration being displayed.</t>
    </r>
  </si>
  <si>
    <r>
      <rPr>
        <b/>
        <sz val="12"/>
        <color rgb="FF000000"/>
        <rFont val="Arial"/>
        <family val="2"/>
      </rPr>
      <t>Current</t>
    </r>
    <r>
      <rPr>
        <sz val="12"/>
        <color rgb="FF000000"/>
        <rFont val="Arial"/>
        <family val="2"/>
      </rPr>
      <t xml:space="preserve"> - Problem associated with imprecise, inexact information.
</t>
    </r>
    <r>
      <rPr>
        <b/>
        <sz val="12"/>
        <color rgb="FF000000"/>
        <rFont val="Arial"/>
        <family val="2"/>
      </rPr>
      <t>Proposed</t>
    </r>
    <r>
      <rPr>
        <sz val="12"/>
        <color rgb="FF000000"/>
        <rFont val="Arial"/>
        <family val="2"/>
      </rPr>
      <t xml:space="preserve"> - Problem associated with imprecise, incorrect inexact information.</t>
    </r>
  </si>
  <si>
    <r>
      <rPr>
        <b/>
        <sz val="12"/>
        <rFont val="Arial"/>
        <family val="2"/>
      </rPr>
      <t>Current</t>
    </r>
    <r>
      <rPr>
        <sz val="12"/>
        <rFont val="Arial"/>
        <family val="2"/>
      </rPr>
      <t xml:space="preserve"> - Device label look-alike
</t>
    </r>
    <r>
      <rPr>
        <b/>
        <sz val="12"/>
        <rFont val="Arial"/>
        <family val="2"/>
      </rPr>
      <t>Proposed</t>
    </r>
    <r>
      <rPr>
        <sz val="12"/>
        <rFont val="Arial"/>
        <family val="2"/>
      </rPr>
      <t xml:space="preserve"> - Device labeling look-alike</t>
    </r>
  </si>
  <si>
    <r>
      <t xml:space="preserve">A reduction </t>
    </r>
    <r>
      <rPr>
        <b/>
        <u/>
        <sz val="12"/>
        <color theme="1"/>
        <rFont val="Arial"/>
        <family val="2"/>
      </rPr>
      <t>or loss</t>
    </r>
    <r>
      <rPr>
        <sz val="12"/>
        <color theme="1"/>
        <rFont val="Arial"/>
        <family val="2"/>
      </rPr>
      <t xml:space="preserve"> in the desirable and beneficial effects resulting from a medical treatment.</t>
    </r>
  </si>
  <si>
    <r>
      <t xml:space="preserve">Problem associated with a software system </t>
    </r>
    <r>
      <rPr>
        <u/>
        <sz val="12"/>
        <color theme="1"/>
        <rFont val="Arial"/>
        <family val="2"/>
      </rPr>
      <t>(including an AI/ML system)</t>
    </r>
    <r>
      <rPr>
        <sz val="12"/>
        <color theme="1"/>
        <rFont val="Arial"/>
        <family val="2"/>
      </rPr>
      <t xml:space="preserve"> resulting in a loss of confidentiality, integrity, or availability of written program code, application software, or data or entire device </t>
    </r>
    <r>
      <rPr>
        <u/>
        <sz val="12"/>
        <color theme="1"/>
        <rFont val="Arial"/>
        <family val="2"/>
      </rPr>
      <t>(e.g. unauthorized access to or modification, data leakage)</t>
    </r>
  </si>
  <si>
    <r>
      <t xml:space="preserve">Problems traced to inadequate protection of computers, servers, mobile devices, electronic systems, networks, programs, and data from malicious attacks, damage, </t>
    </r>
    <r>
      <rPr>
        <u/>
        <sz val="12"/>
        <color theme="1"/>
        <rFont val="Arial"/>
        <family val="2"/>
      </rPr>
      <t>data leakage,</t>
    </r>
    <r>
      <rPr>
        <sz val="12"/>
        <color theme="1"/>
        <rFont val="Arial"/>
        <family val="2"/>
      </rPr>
      <t xml:space="preserve"> or unauthorized access.</t>
    </r>
  </si>
  <si>
    <r>
      <rPr>
        <b/>
        <sz val="12"/>
        <color theme="1"/>
        <rFont val="Arial"/>
        <family val="2"/>
      </rPr>
      <t>Change term to:</t>
    </r>
    <r>
      <rPr>
        <sz val="12"/>
        <color theme="1"/>
        <rFont val="Arial"/>
        <family val="2"/>
      </rPr>
      <t xml:space="preserve"> Illegible or Faded Information.
</t>
    </r>
    <r>
      <rPr>
        <b/>
        <sz val="12"/>
        <color theme="1"/>
        <rFont val="Arial"/>
        <family val="2"/>
      </rPr>
      <t>Change definition to:</t>
    </r>
    <r>
      <rPr>
        <sz val="12"/>
        <color theme="1"/>
        <rFont val="Arial"/>
        <family val="2"/>
      </rPr>
      <t xml:space="preserve"> Problem associated with information difficult or impossible to be read or deciphered.</t>
    </r>
  </si>
  <si>
    <r>
      <t xml:space="preserve">Unintended or unexpected presence of allergens in the device. If the presence of the allergen is expected but not adequately labelled, then use </t>
    </r>
    <r>
      <rPr>
        <u/>
        <sz val="12"/>
        <rFont val="Arial"/>
        <family val="2"/>
      </rPr>
      <t>"Labelling Problem"</t>
    </r>
    <r>
      <rPr>
        <sz val="12"/>
        <rFont val="Arial"/>
        <family val="2"/>
      </rPr>
      <t>.</t>
    </r>
  </si>
  <si>
    <r>
      <t xml:space="preserve">The report describes a non-specific problem with the nervous system. Note: Please use </t>
    </r>
    <r>
      <rPr>
        <u/>
        <sz val="12"/>
        <rFont val="Arial"/>
        <family val="2"/>
      </rPr>
      <t>"Appropriate Term / Code Not Available"</t>
    </r>
    <r>
      <rPr>
        <sz val="12"/>
        <rFont val="Arial"/>
        <family val="2"/>
      </rPr>
      <t xml:space="preserve"> if the report describes a specific injury but the relevant term does not exist.</t>
    </r>
  </si>
  <si>
    <r>
      <t xml:space="preserve">The report describes a non-specific Mental, Emotional or Behavioural problem.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</si>
  <si>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blood or lymphatic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</si>
  <si>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immune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</si>
  <si>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vascular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</si>
  <si>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heart.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</si>
  <si>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respiratory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</si>
  <si>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eye(s) or vision.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</si>
  <si>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ear or labyrinth.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</si>
  <si>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gastrointestinal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</si>
  <si>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liver or biliary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</si>
  <si>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kidneys or urinary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</si>
  <si>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breasts or reproductive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</si>
  <si>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musculoskeletal system.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</si>
  <si>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problem with the skin or subcutaneous tissue. Note: Please use </t>
    </r>
    <r>
      <rPr>
        <u/>
        <sz val="12"/>
        <rFont val="Arial"/>
        <family val="2"/>
      </rPr>
      <t>"Appropriate Term / Code Not Available"</t>
    </r>
    <r>
      <rPr>
        <sz val="12"/>
        <rFont val="Arial"/>
        <family val="2"/>
      </rPr>
      <t xml:space="preserve"> if the report describes a specific problem but the relevant term does not exist.</t>
    </r>
  </si>
  <si>
    <r>
      <t xml:space="preserve">The report describes a non-specific injury to the skin or subcutaneous tissue. Note: Please use </t>
    </r>
    <r>
      <rPr>
        <u/>
        <sz val="12"/>
        <rFont val="Arial"/>
        <family val="2"/>
      </rPr>
      <t>"Appropriate Term / Code Not Available"</t>
    </r>
    <r>
      <rPr>
        <sz val="12"/>
        <rFont val="Arial"/>
        <family val="2"/>
      </rPr>
      <t xml:space="preserve"> if the report describes a specific injury but the relevant term does not exist.</t>
    </r>
  </si>
  <si>
    <r>
      <t>There is a code for Thickening of Material (A040612). (</t>
    </r>
    <r>
      <rPr>
        <b/>
        <sz val="12"/>
        <color theme="1"/>
        <rFont val="Arial"/>
        <family val="2"/>
      </rPr>
      <t>Alternatively,</t>
    </r>
    <r>
      <rPr>
        <sz val="12"/>
        <color theme="1"/>
        <rFont val="Arial"/>
        <family val="2"/>
      </rPr>
      <t xml:space="preserve"> modify A040611 - Stretched to include thinning of Material). </t>
    </r>
  </si>
  <si>
    <t>a physical component designed to hold a fastener in place. AMEND holder definition to include the term bracket</t>
  </si>
  <si>
    <t>These changes are reflected in the 2025 release.</t>
  </si>
  <si>
    <t>Awareness During Anesthesia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</si>
</sst>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u/>
      <sz val="11"/>
      <color theme="10"/>
      <name val="Calibri"/>
      <family val="2"/>
      <charset val="128"/>
      <scheme val="minor"/>
    </font>
    <font>
      <sz val="9"/>
      <color indexed="81"/>
      <name val="Segoe UI"/>
      <family val="2"/>
    </font>
    <font>
      <b/>
      <sz val="9"/>
      <color indexed="81"/>
      <name val="Segoe UI"/>
      <family val="2"/>
    </font>
    <font>
      <b/>
      <sz val="12"/>
      <color theme="1"/>
      <name val="Calibri"/>
      <family val="2"/>
      <scheme val="minor"/>
    </font>
    <font>
      <sz val="12"/>
      <color theme="1"/>
      <name val="Calibri"/>
      <family val="2"/>
      <scheme val="minor"/>
    </font>
    <font>
      <b/>
      <sz val="12"/>
      <name val="Calibri"/>
      <family val="2"/>
      <scheme val="minor"/>
    </font>
    <font>
      <b/>
      <sz val="12"/>
      <color theme="0"/>
      <name val="Calibri"/>
      <family val="2"/>
      <scheme val="minor"/>
    </font>
    <font>
      <b/>
      <sz val="12"/>
      <color rgb="FFFFFF00"/>
      <name val="Calibri"/>
      <family val="2"/>
      <scheme val="minor"/>
    </font>
    <font>
      <sz val="12"/>
      <color theme="1"/>
      <name val="Arial"/>
      <family val="2"/>
    </font>
    <font>
      <sz val="12"/>
      <name val="Arial"/>
      <family val="2"/>
    </font>
    <font>
      <sz val="12"/>
      <color rgb="FF000000"/>
      <name val="Arial"/>
      <family val="2"/>
    </font>
    <font>
      <sz val="12"/>
      <color rgb="FF242424"/>
      <name val="Arial"/>
      <family val="2"/>
    </font>
    <font>
      <u/>
      <sz val="12"/>
      <name val="Arial"/>
      <family val="2"/>
    </font>
    <font>
      <b/>
      <sz val="12"/>
      <name val="Arial"/>
      <family val="2"/>
    </font>
    <font>
      <i/>
      <sz val="12"/>
      <name val="Arial"/>
      <family val="2"/>
    </font>
    <font>
      <b/>
      <i/>
      <sz val="12"/>
      <name val="Arial"/>
      <family val="2"/>
    </font>
    <font>
      <b/>
      <sz val="12"/>
      <color rgb="FF000000"/>
      <name val="Arial"/>
      <family val="2"/>
    </font>
    <font>
      <b/>
      <u/>
      <sz val="12"/>
      <color theme="1"/>
      <name val="Arial"/>
      <family val="2"/>
    </font>
    <font>
      <u/>
      <sz val="12"/>
      <color theme="1"/>
      <name val="Arial"/>
      <family val="2"/>
    </font>
    <font>
      <b/>
      <sz val="12"/>
      <color theme="1"/>
      <name val="Arial"/>
      <family val="2"/>
    </font>
    <font>
      <strike/>
      <sz val="12"/>
      <color theme="1"/>
      <name val="Arial"/>
      <family val="2"/>
    </font>
  </fonts>
  <fills count="13">
    <fill>
      <patternFill patternType="none"/>
    </fill>
    <fill>
      <patternFill patternType="gray125"/>
    </fill>
    <fill>
      <patternFill patternType="solid">
        <fgColor theme="9"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rgb="FF00B0F0"/>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theme="1"/>
      </left>
      <right style="thin">
        <color theme="1"/>
      </right>
      <top style="thin">
        <color theme="1"/>
      </top>
      <bottom style="thin">
        <color theme="1"/>
      </bottom>
      <diagonal/>
    </border>
  </borders>
  <cellStyleXfs count="8">
    <xf numFmtId="0" fontId="0" fillId="0" borderId="0">
      <alignment vertical="center"/>
    </xf>
    <xf numFmtId="0" fontId="8" fillId="0" borderId="0"/>
    <xf numFmtId="0" fontId="11" fillId="0" borderId="0" applyNumberFormat="0" applyFill="0" applyBorder="0" applyAlignment="0" applyProtection="0">
      <alignment vertical="center"/>
    </xf>
    <xf numFmtId="0" fontId="6" fillId="0" borderId="0"/>
    <xf numFmtId="0" fontId="5" fillId="0" borderId="0"/>
    <xf numFmtId="0" fontId="4" fillId="0" borderId="0"/>
    <xf numFmtId="0" fontId="3" fillId="0" borderId="0"/>
    <xf numFmtId="0" fontId="2" fillId="0" borderId="0"/>
  </cellStyleXfs>
  <cellXfs count="61">
    <xf numFmtId="0" fontId="0" fillId="0" borderId="0" xfId="0">
      <alignment vertical="center"/>
    </xf>
    <xf numFmtId="0" fontId="9" fillId="0" borderId="0" xfId="0" applyFont="1">
      <alignment vertical="center"/>
    </xf>
    <xf numFmtId="0" fontId="7" fillId="0" borderId="0" xfId="0" applyFont="1">
      <alignment vertical="center"/>
    </xf>
    <xf numFmtId="0" fontId="0" fillId="0" borderId="0" xfId="0" applyAlignment="1">
      <alignment vertical="center" wrapText="1"/>
    </xf>
    <xf numFmtId="0" fontId="0" fillId="10" borderId="0" xfId="0" applyFill="1">
      <alignment vertical="center"/>
    </xf>
    <xf numFmtId="0" fontId="0" fillId="10" borderId="1" xfId="0" applyFill="1" applyBorder="1" applyAlignment="1">
      <alignment vertical="center" wrapText="1"/>
    </xf>
    <xf numFmtId="0" fontId="0" fillId="8" borderId="0" xfId="0" applyFill="1">
      <alignment vertical="center"/>
    </xf>
    <xf numFmtId="0" fontId="14"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6" fillId="2" borderId="4"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4" borderId="1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12" borderId="10" xfId="0" applyFont="1" applyFill="1" applyBorder="1" applyAlignment="1">
      <alignment horizontal="center" vertical="center" wrapText="1"/>
    </xf>
    <xf numFmtId="0" fontId="18" fillId="12" borderId="5" xfId="0" applyFont="1" applyFill="1" applyBorder="1" applyAlignment="1">
      <alignment horizontal="center" vertical="center" wrapText="1"/>
    </xf>
    <xf numFmtId="0" fontId="15" fillId="0" borderId="0" xfId="0" applyFont="1" applyAlignment="1">
      <alignment horizontal="center" vertical="center"/>
    </xf>
    <xf numFmtId="0" fontId="15" fillId="8" borderId="0" xfId="0" applyFont="1" applyFill="1" applyAlignment="1">
      <alignment horizontal="center" vertical="center"/>
    </xf>
    <xf numFmtId="0" fontId="19" fillId="0" borderId="20" xfId="0" applyFont="1" applyBorder="1" applyAlignment="1">
      <alignment horizontal="center" vertical="center" wrapText="1"/>
    </xf>
    <xf numFmtId="14" fontId="20" fillId="0" borderId="20" xfId="0" applyNumberFormat="1" applyFont="1" applyBorder="1" applyAlignment="1">
      <alignment horizontal="center" vertical="center" wrapText="1"/>
    </xf>
    <xf numFmtId="0" fontId="21" fillId="0" borderId="20" xfId="0" applyFont="1" applyBorder="1" applyAlignment="1">
      <alignment horizontal="center" vertical="center" wrapText="1"/>
    </xf>
    <xf numFmtId="0" fontId="20" fillId="0" borderId="20" xfId="0" applyFont="1" applyBorder="1" applyAlignment="1">
      <alignment horizontal="center" vertical="center" wrapText="1"/>
    </xf>
    <xf numFmtId="0" fontId="22" fillId="0" borderId="20" xfId="0" applyFont="1" applyBorder="1" applyAlignment="1">
      <alignment horizontal="center" vertical="center" wrapText="1"/>
    </xf>
    <xf numFmtId="14" fontId="20" fillId="8" borderId="20" xfId="0" applyNumberFormat="1" applyFont="1" applyFill="1" applyBorder="1" applyAlignment="1">
      <alignment horizontal="center" vertical="center" wrapText="1"/>
    </xf>
    <xf numFmtId="0" fontId="20" fillId="8" borderId="20" xfId="0" applyFont="1" applyFill="1" applyBorder="1" applyAlignment="1">
      <alignment horizontal="center" vertical="center" wrapText="1"/>
    </xf>
    <xf numFmtId="0" fontId="23" fillId="8" borderId="20" xfId="2" applyNumberFormat="1" applyFont="1" applyFill="1" applyBorder="1" applyAlignment="1">
      <alignment horizontal="center" vertical="center" wrapText="1"/>
    </xf>
    <xf numFmtId="0" fontId="19" fillId="8" borderId="20" xfId="0" applyFont="1" applyFill="1" applyBorder="1" applyAlignment="1">
      <alignment horizontal="center" vertical="center" wrapText="1"/>
    </xf>
    <xf numFmtId="0" fontId="20" fillId="0" borderId="20" xfId="0" quotePrefix="1" applyFont="1" applyBorder="1" applyAlignment="1">
      <alignment horizontal="center" vertical="center" wrapText="1"/>
    </xf>
    <xf numFmtId="0" fontId="20" fillId="9" borderId="20" xfId="0" applyFont="1" applyFill="1" applyBorder="1" applyAlignment="1">
      <alignment horizontal="center" vertical="center" wrapText="1"/>
    </xf>
    <xf numFmtId="14" fontId="19" fillId="0" borderId="20" xfId="0" applyNumberFormat="1" applyFont="1" applyBorder="1" applyAlignment="1">
      <alignment horizontal="center" vertical="center" wrapText="1"/>
    </xf>
    <xf numFmtId="0" fontId="19" fillId="0" borderId="20" xfId="0" applyFont="1" applyBorder="1" applyAlignment="1">
      <alignment horizontal="center" vertical="center"/>
    </xf>
    <xf numFmtId="14" fontId="19" fillId="8" borderId="20" xfId="0" applyNumberFormat="1" applyFont="1" applyFill="1" applyBorder="1" applyAlignment="1">
      <alignment horizontal="center" vertical="center" wrapText="1"/>
    </xf>
    <xf numFmtId="49" fontId="19" fillId="0" borderId="20" xfId="0" applyNumberFormat="1" applyFont="1" applyBorder="1" applyAlignment="1">
      <alignment horizontal="center" vertical="center" wrapText="1"/>
    </xf>
    <xf numFmtId="0" fontId="31" fillId="0" borderId="20" xfId="0" applyFont="1" applyBorder="1" applyAlignment="1">
      <alignment horizontal="center" vertical="center" wrapText="1"/>
    </xf>
    <xf numFmtId="0" fontId="20" fillId="0" borderId="20" xfId="1" applyFont="1" applyBorder="1" applyAlignment="1">
      <alignment horizontal="center" vertical="center" wrapText="1"/>
    </xf>
    <xf numFmtId="0" fontId="21" fillId="8" borderId="20" xfId="0" applyFont="1" applyFill="1" applyBorder="1" applyAlignment="1">
      <alignment horizontal="center" vertical="center" wrapText="1"/>
    </xf>
    <xf numFmtId="1" fontId="20" fillId="8" borderId="20" xfId="0" applyNumberFormat="1" applyFont="1" applyFill="1" applyBorder="1" applyAlignment="1">
      <alignment horizontal="center" vertical="center" wrapText="1"/>
    </xf>
    <xf numFmtId="1" fontId="20" fillId="0" borderId="20" xfId="0" applyNumberFormat="1" applyFont="1" applyBorder="1" applyAlignment="1">
      <alignment horizontal="center" vertical="center" wrapText="1"/>
    </xf>
    <xf numFmtId="0" fontId="0" fillId="10" borderId="2" xfId="0" applyFill="1" applyBorder="1" applyAlignment="1">
      <alignment vertical="center" wrapText="1"/>
    </xf>
    <xf numFmtId="0" fontId="15" fillId="0" borderId="0" xfId="0" applyFont="1" applyAlignment="1">
      <alignment horizontal="center" vertical="center" wrapText="1"/>
    </xf>
    <xf numFmtId="0" fontId="14" fillId="11" borderId="18"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1" borderId="16"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4" fillId="11" borderId="0" xfId="0" applyFont="1" applyFill="1" applyAlignment="1">
      <alignment horizontal="center" vertical="center" wrapText="1"/>
    </xf>
    <xf numFmtId="0" fontId="14" fillId="11" borderId="19"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6" fillId="7" borderId="13" xfId="0" applyFont="1" applyFill="1" applyBorder="1" applyAlignment="1">
      <alignment horizontal="center" vertical="center" wrapText="1"/>
    </xf>
    <xf numFmtId="0" fontId="16" fillId="7" borderId="2" xfId="0" applyFont="1" applyFill="1" applyBorder="1" applyAlignment="1">
      <alignment horizontal="center" vertical="center" wrapText="1"/>
    </xf>
  </cellXfs>
  <cellStyles count="8">
    <cellStyle name="Hyperlink" xfId="2" builtinId="8"/>
    <cellStyle name="Normal" xfId="0" builtinId="0"/>
    <cellStyle name="Normal 2" xfId="1" xr:uid="{00000000-0005-0000-0000-000001000000}"/>
    <cellStyle name="Normal 2 2" xfId="3" xr:uid="{00000000-0005-0000-0000-000002000000}"/>
    <cellStyle name="Normal 2 3" xfId="4" xr:uid="{00000000-0005-0000-0000-000003000000}"/>
    <cellStyle name="Normal 2 4" xfId="5" xr:uid="{00000000-0005-0000-0000-000004000000}"/>
    <cellStyle name="Normal 2 5" xfId="6" xr:uid="{00000000-0005-0000-0000-000005000000}"/>
    <cellStyle name="Normal 2 6" xfId="7" xr:uid="{00000000-0005-0000-0000-00000600000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pubmed.ncbi.nlm.nih.gov/39243359/"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U389"/>
  <sheetViews>
    <sheetView tabSelected="1" topLeftCell="H291" zoomScale="55" zoomScaleNormal="55" zoomScaleSheetLayoutView="50" workbookViewId="0">
      <selection activeCell="R297" sqref="R297"/>
    </sheetView>
  </sheetViews>
  <sheetFormatPr defaultColWidth="8.81640625" defaultRowHeight="14.5"/>
  <cols>
    <col min="2" max="2" width="15.81640625" customWidth="1"/>
    <col min="3" max="3" width="17" customWidth="1"/>
    <col min="4" max="4" width="6.1796875" customWidth="1"/>
    <col min="5" max="5" width="11.453125" customWidth="1"/>
    <col min="6" max="6" width="15.1796875" customWidth="1"/>
    <col min="7" max="7" width="36.1796875" style="3" customWidth="1"/>
    <col min="8" max="8" width="10.54296875" customWidth="1"/>
    <col min="9" max="9" width="67.7265625" customWidth="1"/>
    <col min="10" max="10" width="13.453125" customWidth="1"/>
    <col min="11" max="11" width="40.26953125" customWidth="1"/>
    <col min="12" max="12" width="51.453125" customWidth="1"/>
    <col min="13" max="13" width="40.54296875" customWidth="1"/>
    <col min="14" max="14" width="44.1796875" customWidth="1"/>
    <col min="15" max="15" width="19" customWidth="1"/>
    <col min="16" max="16" width="58.1796875" customWidth="1"/>
    <col min="17" max="17" width="19.453125" customWidth="1"/>
    <col min="18" max="18" width="74.7265625" customWidth="1"/>
  </cols>
  <sheetData>
    <row r="1" spans="1:100" ht="50.15" customHeight="1" thickBot="1">
      <c r="A1" s="7"/>
      <c r="B1" s="8" t="s">
        <v>7</v>
      </c>
      <c r="C1" s="8"/>
      <c r="D1" s="8"/>
      <c r="E1" s="8"/>
      <c r="F1" s="8"/>
      <c r="G1" s="8"/>
      <c r="H1" s="8"/>
      <c r="I1" s="8"/>
      <c r="J1" s="8"/>
      <c r="K1" s="8"/>
      <c r="L1" s="8"/>
      <c r="M1" s="8"/>
      <c r="N1" s="8"/>
      <c r="O1" s="8"/>
      <c r="P1" s="8"/>
      <c r="Q1" s="8"/>
      <c r="R1" s="8"/>
      <c r="S1" s="18"/>
    </row>
    <row r="2" spans="1:100" ht="50.15" customHeight="1">
      <c r="A2" s="9"/>
      <c r="B2" s="48" t="s">
        <v>0</v>
      </c>
      <c r="C2" s="49"/>
      <c r="D2" s="52" t="s">
        <v>1</v>
      </c>
      <c r="E2" s="53"/>
      <c r="F2" s="53"/>
      <c r="G2" s="53"/>
      <c r="H2" s="53"/>
      <c r="I2" s="53"/>
      <c r="J2" s="53"/>
      <c r="K2" s="53"/>
      <c r="L2" s="53"/>
      <c r="M2" s="54"/>
      <c r="N2" s="10"/>
      <c r="O2" s="42" t="s">
        <v>8</v>
      </c>
      <c r="P2" s="43"/>
      <c r="Q2" s="43"/>
      <c r="R2" s="44"/>
      <c r="S2" s="18"/>
    </row>
    <row r="3" spans="1:100" ht="50.15" customHeight="1" thickBot="1">
      <c r="A3" s="9"/>
      <c r="B3" s="50"/>
      <c r="C3" s="51"/>
      <c r="D3" s="55" t="s">
        <v>2</v>
      </c>
      <c r="E3" s="56"/>
      <c r="F3" s="56"/>
      <c r="G3" s="56"/>
      <c r="H3" s="56"/>
      <c r="I3" s="57"/>
      <c r="J3" s="58" t="s">
        <v>3</v>
      </c>
      <c r="K3" s="59"/>
      <c r="L3" s="59"/>
      <c r="M3" s="59"/>
      <c r="N3" s="60"/>
      <c r="O3" s="45"/>
      <c r="P3" s="46"/>
      <c r="Q3" s="46"/>
      <c r="R3" s="47"/>
      <c r="S3" s="18"/>
    </row>
    <row r="4" spans="1:100" ht="50.15" customHeight="1">
      <c r="A4" s="11"/>
      <c r="B4" s="12" t="s">
        <v>4</v>
      </c>
      <c r="C4" s="13" t="s">
        <v>5</v>
      </c>
      <c r="D4" s="14" t="s">
        <v>6</v>
      </c>
      <c r="E4" s="14" t="s">
        <v>9</v>
      </c>
      <c r="F4" s="14" t="s">
        <v>10</v>
      </c>
      <c r="G4" s="14" t="s">
        <v>11</v>
      </c>
      <c r="H4" s="14" t="s">
        <v>12</v>
      </c>
      <c r="I4" s="14" t="s">
        <v>13</v>
      </c>
      <c r="J4" s="15" t="s">
        <v>1808</v>
      </c>
      <c r="K4" s="15" t="s">
        <v>1567</v>
      </c>
      <c r="L4" s="15" t="s">
        <v>1595</v>
      </c>
      <c r="M4" s="15" t="s">
        <v>14</v>
      </c>
      <c r="N4" s="15" t="s">
        <v>15</v>
      </c>
      <c r="O4" s="16" t="s">
        <v>1737</v>
      </c>
      <c r="P4" s="16" t="s">
        <v>17</v>
      </c>
      <c r="Q4" s="16" t="s">
        <v>18</v>
      </c>
      <c r="R4" s="17" t="s">
        <v>1162</v>
      </c>
      <c r="S4" s="18"/>
    </row>
    <row r="5" spans="1:100" s="2" customFormat="1" ht="50.15" customHeight="1">
      <c r="A5" s="20">
        <v>1</v>
      </c>
      <c r="B5" s="21">
        <v>45898</v>
      </c>
      <c r="C5" s="20" t="s">
        <v>19</v>
      </c>
      <c r="D5" s="20" t="s">
        <v>304</v>
      </c>
      <c r="E5" s="20">
        <v>2025</v>
      </c>
      <c r="F5" s="20" t="s">
        <v>305</v>
      </c>
      <c r="G5" s="20" t="s">
        <v>306</v>
      </c>
      <c r="H5" s="20" t="s">
        <v>25</v>
      </c>
      <c r="I5" s="22" t="s">
        <v>307</v>
      </c>
      <c r="J5" s="20" t="s">
        <v>34</v>
      </c>
      <c r="K5" s="20" t="s">
        <v>308</v>
      </c>
      <c r="L5" s="20"/>
      <c r="M5" s="20" t="s">
        <v>309</v>
      </c>
      <c r="N5" s="20"/>
      <c r="O5" s="20" t="s">
        <v>31</v>
      </c>
      <c r="P5" s="20" t="s">
        <v>310</v>
      </c>
      <c r="Q5" s="20"/>
      <c r="R5" s="20"/>
      <c r="S5" s="18"/>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row>
    <row r="6" spans="1:100" s="2" customFormat="1" ht="50.15" customHeight="1">
      <c r="A6" s="20">
        <v>2</v>
      </c>
      <c r="B6" s="21">
        <v>45898</v>
      </c>
      <c r="C6" s="20" t="s">
        <v>19</v>
      </c>
      <c r="D6" s="20" t="s">
        <v>304</v>
      </c>
      <c r="E6" s="20">
        <v>2025</v>
      </c>
      <c r="F6" s="20" t="s">
        <v>311</v>
      </c>
      <c r="G6" s="20" t="s">
        <v>312</v>
      </c>
      <c r="H6" s="20" t="s">
        <v>25</v>
      </c>
      <c r="I6" s="22" t="s">
        <v>313</v>
      </c>
      <c r="J6" s="20" t="s">
        <v>34</v>
      </c>
      <c r="K6" s="20" t="s">
        <v>314</v>
      </c>
      <c r="L6" s="20"/>
      <c r="M6" s="20" t="s">
        <v>315</v>
      </c>
      <c r="N6" s="20"/>
      <c r="O6" s="20" t="s">
        <v>31</v>
      </c>
      <c r="P6" s="20" t="s">
        <v>316</v>
      </c>
      <c r="Q6" s="20"/>
      <c r="R6" s="20"/>
      <c r="S6" s="18"/>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row>
    <row r="7" spans="1:100" s="2" customFormat="1" ht="50.15" customHeight="1">
      <c r="A7" s="20">
        <v>3</v>
      </c>
      <c r="B7" s="21">
        <v>45898</v>
      </c>
      <c r="C7" s="20" t="s">
        <v>19</v>
      </c>
      <c r="D7" s="20" t="s">
        <v>408</v>
      </c>
      <c r="E7" s="20">
        <v>2025</v>
      </c>
      <c r="F7" s="20" t="s">
        <v>409</v>
      </c>
      <c r="G7" s="20" t="s">
        <v>410</v>
      </c>
      <c r="H7" s="20" t="s">
        <v>21</v>
      </c>
      <c r="I7" s="22" t="s">
        <v>411</v>
      </c>
      <c r="J7" s="20" t="s">
        <v>22</v>
      </c>
      <c r="K7" s="20" t="s">
        <v>412</v>
      </c>
      <c r="L7" s="20" t="s">
        <v>1596</v>
      </c>
      <c r="M7" s="20" t="s">
        <v>413</v>
      </c>
      <c r="N7" s="20"/>
      <c r="O7" s="20" t="s">
        <v>31</v>
      </c>
      <c r="P7" s="20" t="s">
        <v>1738</v>
      </c>
      <c r="Q7" s="20" t="s">
        <v>414</v>
      </c>
      <c r="R7" s="20"/>
      <c r="S7" s="18"/>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row>
    <row r="8" spans="1:100" s="2" customFormat="1" ht="50.15" customHeight="1">
      <c r="A8" s="20">
        <v>4</v>
      </c>
      <c r="B8" s="21">
        <v>45898</v>
      </c>
      <c r="C8" s="20" t="s">
        <v>19</v>
      </c>
      <c r="D8" s="20" t="s">
        <v>408</v>
      </c>
      <c r="E8" s="20">
        <v>2025</v>
      </c>
      <c r="F8" s="20" t="s">
        <v>415</v>
      </c>
      <c r="G8" s="20" t="s">
        <v>416</v>
      </c>
      <c r="H8" s="20" t="s">
        <v>21</v>
      </c>
      <c r="I8" s="22" t="s">
        <v>417</v>
      </c>
      <c r="J8" s="20" t="s">
        <v>22</v>
      </c>
      <c r="K8" s="20" t="s">
        <v>412</v>
      </c>
      <c r="L8" s="20" t="s">
        <v>1596</v>
      </c>
      <c r="M8" s="20" t="s">
        <v>413</v>
      </c>
      <c r="N8" s="20"/>
      <c r="O8" s="20" t="s">
        <v>31</v>
      </c>
      <c r="P8" s="20" t="s">
        <v>1738</v>
      </c>
      <c r="Q8" s="20" t="s">
        <v>418</v>
      </c>
      <c r="R8" s="20"/>
      <c r="S8" s="1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row>
    <row r="9" spans="1:100" s="2" customFormat="1" ht="50.15" customHeight="1">
      <c r="A9" s="20">
        <v>5</v>
      </c>
      <c r="B9" s="21">
        <v>45898</v>
      </c>
      <c r="C9" s="20" t="s">
        <v>19</v>
      </c>
      <c r="D9" s="20" t="s">
        <v>998</v>
      </c>
      <c r="E9" s="20">
        <v>2025</v>
      </c>
      <c r="F9" s="20" t="s">
        <v>999</v>
      </c>
      <c r="G9" s="20" t="s">
        <v>1000</v>
      </c>
      <c r="H9" s="20" t="s">
        <v>21</v>
      </c>
      <c r="I9" s="22" t="s">
        <v>1001</v>
      </c>
      <c r="J9" s="20" t="s">
        <v>22</v>
      </c>
      <c r="K9" s="20" t="s">
        <v>1002</v>
      </c>
      <c r="L9" s="20"/>
      <c r="M9" s="20" t="s">
        <v>30</v>
      </c>
      <c r="N9" s="20" t="s">
        <v>30</v>
      </c>
      <c r="O9" s="20" t="s">
        <v>40</v>
      </c>
      <c r="P9" s="20" t="s">
        <v>1167</v>
      </c>
      <c r="Q9" s="20"/>
      <c r="R9" s="23" t="s">
        <v>1350</v>
      </c>
      <c r="S9" s="18"/>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row>
    <row r="10" spans="1:100" s="2" customFormat="1" ht="50.15" customHeight="1">
      <c r="A10" s="20">
        <v>6</v>
      </c>
      <c r="B10" s="20"/>
      <c r="C10" s="22" t="s">
        <v>1003</v>
      </c>
      <c r="D10" s="20" t="s">
        <v>998</v>
      </c>
      <c r="E10" s="20">
        <v>2025</v>
      </c>
      <c r="F10" s="20" t="s">
        <v>1520</v>
      </c>
      <c r="G10" s="20" t="s">
        <v>1004</v>
      </c>
      <c r="H10" s="20" t="s">
        <v>25</v>
      </c>
      <c r="I10" s="22" t="s">
        <v>1005</v>
      </c>
      <c r="J10" s="20" t="s">
        <v>22</v>
      </c>
      <c r="K10" s="24" t="s">
        <v>1006</v>
      </c>
      <c r="L10" s="20" t="s">
        <v>1007</v>
      </c>
      <c r="M10" s="20" t="s">
        <v>200</v>
      </c>
      <c r="N10" s="20"/>
      <c r="O10" s="20" t="s">
        <v>23</v>
      </c>
      <c r="P10" s="20" t="s">
        <v>1168</v>
      </c>
      <c r="Q10" s="20"/>
      <c r="R10" s="23"/>
      <c r="S10" s="18"/>
    </row>
    <row r="11" spans="1:100" s="2" customFormat="1" ht="50.15" customHeight="1">
      <c r="A11" s="20">
        <v>7</v>
      </c>
      <c r="B11" s="20"/>
      <c r="C11" s="22" t="s">
        <v>1003</v>
      </c>
      <c r="D11" s="20" t="s">
        <v>998</v>
      </c>
      <c r="E11" s="20">
        <v>2025</v>
      </c>
      <c r="F11" s="20" t="s">
        <v>1008</v>
      </c>
      <c r="G11" s="20" t="s">
        <v>1009</v>
      </c>
      <c r="H11" s="20" t="s">
        <v>25</v>
      </c>
      <c r="I11" s="22" t="s">
        <v>1010</v>
      </c>
      <c r="J11" s="20" t="s">
        <v>22</v>
      </c>
      <c r="K11" s="24" t="s">
        <v>1006</v>
      </c>
      <c r="L11" s="20" t="s">
        <v>1007</v>
      </c>
      <c r="M11" s="20" t="s">
        <v>200</v>
      </c>
      <c r="N11" s="20"/>
      <c r="O11" s="20" t="s">
        <v>23</v>
      </c>
      <c r="P11" s="20" t="s">
        <v>1168</v>
      </c>
      <c r="Q11" s="20"/>
      <c r="R11" s="23"/>
      <c r="S11" s="18"/>
    </row>
    <row r="12" spans="1:100" s="2" customFormat="1" ht="50.15" customHeight="1">
      <c r="A12" s="20">
        <v>8</v>
      </c>
      <c r="B12" s="25">
        <v>45898</v>
      </c>
      <c r="C12" s="23" t="s">
        <v>19</v>
      </c>
      <c r="D12" s="23" t="s">
        <v>20</v>
      </c>
      <c r="E12" s="26">
        <v>2025</v>
      </c>
      <c r="F12" s="23" t="s">
        <v>26</v>
      </c>
      <c r="G12" s="22" t="s">
        <v>27</v>
      </c>
      <c r="H12" s="23" t="s">
        <v>25</v>
      </c>
      <c r="I12" s="22" t="s">
        <v>28</v>
      </c>
      <c r="J12" s="23" t="s">
        <v>22</v>
      </c>
      <c r="K12" s="23" t="s">
        <v>29</v>
      </c>
      <c r="L12" s="23" t="s">
        <v>1597</v>
      </c>
      <c r="M12" s="26" t="s">
        <v>30</v>
      </c>
      <c r="N12" s="26"/>
      <c r="O12" s="20" t="s">
        <v>31</v>
      </c>
      <c r="P12" s="20" t="s">
        <v>1739</v>
      </c>
      <c r="Q12" s="20"/>
      <c r="R12" s="23" t="s">
        <v>1329</v>
      </c>
      <c r="S12" s="18"/>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row>
    <row r="13" spans="1:100" s="2" customFormat="1" ht="50.15" customHeight="1">
      <c r="A13" s="20">
        <v>9</v>
      </c>
      <c r="B13" s="25">
        <v>45898</v>
      </c>
      <c r="C13" s="23" t="s">
        <v>19</v>
      </c>
      <c r="D13" s="23" t="s">
        <v>20</v>
      </c>
      <c r="E13" s="26">
        <v>2025</v>
      </c>
      <c r="F13" s="23" t="s">
        <v>36</v>
      </c>
      <c r="G13" s="23" t="s">
        <v>37</v>
      </c>
      <c r="H13" s="23" t="s">
        <v>21</v>
      </c>
      <c r="I13" s="23" t="s">
        <v>38</v>
      </c>
      <c r="J13" s="23" t="s">
        <v>22</v>
      </c>
      <c r="K13" s="23" t="s">
        <v>39</v>
      </c>
      <c r="L13" s="23" t="s">
        <v>39</v>
      </c>
      <c r="M13" s="26" t="s">
        <v>30</v>
      </c>
      <c r="N13" s="26"/>
      <c r="O13" s="20" t="s">
        <v>40</v>
      </c>
      <c r="P13" s="20" t="s">
        <v>41</v>
      </c>
      <c r="Q13" s="20"/>
      <c r="R13" s="23" t="s">
        <v>1752</v>
      </c>
      <c r="S13" s="18"/>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row>
    <row r="14" spans="1:100" ht="50.15" customHeight="1">
      <c r="A14" s="20">
        <v>10</v>
      </c>
      <c r="B14" s="23"/>
      <c r="C14" s="23" t="s">
        <v>19</v>
      </c>
      <c r="D14" s="23" t="s">
        <v>358</v>
      </c>
      <c r="E14" s="23">
        <v>2025</v>
      </c>
      <c r="F14" s="23" t="s">
        <v>359</v>
      </c>
      <c r="G14" s="23" t="s">
        <v>1510</v>
      </c>
      <c r="H14" s="23" t="s">
        <v>25</v>
      </c>
      <c r="I14" s="22" t="s">
        <v>1161</v>
      </c>
      <c r="J14" s="23" t="s">
        <v>22</v>
      </c>
      <c r="K14" s="23" t="s">
        <v>1810</v>
      </c>
      <c r="L14" s="23"/>
      <c r="M14" s="23"/>
      <c r="N14" s="23"/>
      <c r="O14" s="20" t="s">
        <v>31</v>
      </c>
      <c r="P14" s="20" t="s">
        <v>1515</v>
      </c>
      <c r="Q14" s="20"/>
      <c r="R14" s="20" t="s">
        <v>1514</v>
      </c>
      <c r="S14" s="18"/>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row>
    <row r="15" spans="1:100" ht="50.15" customHeight="1">
      <c r="A15" s="20">
        <v>11</v>
      </c>
      <c r="B15" s="21">
        <v>45898</v>
      </c>
      <c r="C15" s="23" t="s">
        <v>19</v>
      </c>
      <c r="D15" s="23" t="s">
        <v>304</v>
      </c>
      <c r="E15" s="23">
        <v>2025</v>
      </c>
      <c r="F15" s="23" t="s">
        <v>1486</v>
      </c>
      <c r="G15" s="23" t="s">
        <v>1158</v>
      </c>
      <c r="H15" s="23" t="s">
        <v>25</v>
      </c>
      <c r="I15" s="23" t="s">
        <v>1358</v>
      </c>
      <c r="J15" s="23" t="s">
        <v>48</v>
      </c>
      <c r="K15" s="23" t="s">
        <v>1358</v>
      </c>
      <c r="L15" s="23"/>
      <c r="M15" s="23"/>
      <c r="N15" s="23"/>
      <c r="O15" s="20" t="s">
        <v>31</v>
      </c>
      <c r="P15" s="20" t="s">
        <v>1157</v>
      </c>
      <c r="Q15" s="20" t="s">
        <v>1223</v>
      </c>
      <c r="R15" s="23" t="s">
        <v>1753</v>
      </c>
      <c r="S15" s="18"/>
    </row>
    <row r="16" spans="1:100" ht="50.15" customHeight="1">
      <c r="A16" s="20">
        <v>12</v>
      </c>
      <c r="B16" s="21" t="s">
        <v>772</v>
      </c>
      <c r="C16" s="23" t="s">
        <v>773</v>
      </c>
      <c r="D16" s="23" t="s">
        <v>1011</v>
      </c>
      <c r="E16" s="23">
        <v>2025</v>
      </c>
      <c r="F16" s="23" t="s">
        <v>1012</v>
      </c>
      <c r="G16" s="23" t="s">
        <v>1013</v>
      </c>
      <c r="H16" s="23" t="s">
        <v>25</v>
      </c>
      <c r="I16" s="23" t="s">
        <v>1014</v>
      </c>
      <c r="J16" s="23" t="s">
        <v>1015</v>
      </c>
      <c r="K16" s="23" t="s">
        <v>1019</v>
      </c>
      <c r="L16" s="23" t="s">
        <v>1020</v>
      </c>
      <c r="M16" s="23" t="s">
        <v>1016</v>
      </c>
      <c r="N16" s="23" t="s">
        <v>1686</v>
      </c>
      <c r="O16" s="20" t="s">
        <v>40</v>
      </c>
      <c r="P16" s="20" t="s">
        <v>1169</v>
      </c>
      <c r="Q16" s="20"/>
      <c r="R16" s="23" t="s">
        <v>1351</v>
      </c>
      <c r="S16" s="18"/>
    </row>
    <row r="17" spans="1:19" ht="50.15" customHeight="1">
      <c r="A17" s="20">
        <v>13</v>
      </c>
      <c r="B17" s="21" t="s">
        <v>772</v>
      </c>
      <c r="C17" s="23" t="s">
        <v>773</v>
      </c>
      <c r="D17" s="23" t="s">
        <v>1011</v>
      </c>
      <c r="E17" s="23">
        <v>2025</v>
      </c>
      <c r="F17" s="23" t="s">
        <v>1017</v>
      </c>
      <c r="G17" s="23" t="s">
        <v>1018</v>
      </c>
      <c r="H17" s="23" t="s">
        <v>25</v>
      </c>
      <c r="I17" s="23" t="s">
        <v>1540</v>
      </c>
      <c r="J17" s="23" t="s">
        <v>22</v>
      </c>
      <c r="K17" s="23" t="s">
        <v>1019</v>
      </c>
      <c r="L17" s="23" t="s">
        <v>1020</v>
      </c>
      <c r="M17" s="23" t="s">
        <v>30</v>
      </c>
      <c r="N17" s="23" t="s">
        <v>1687</v>
      </c>
      <c r="O17" s="20" t="s">
        <v>40</v>
      </c>
      <c r="P17" s="20" t="s">
        <v>1169</v>
      </c>
      <c r="Q17" s="20"/>
      <c r="R17" s="23" t="s">
        <v>1352</v>
      </c>
      <c r="S17" s="18"/>
    </row>
    <row r="18" spans="1:19" ht="50.15" customHeight="1">
      <c r="A18" s="20">
        <v>14</v>
      </c>
      <c r="B18" s="21">
        <v>45898</v>
      </c>
      <c r="C18" s="23" t="s">
        <v>16</v>
      </c>
      <c r="D18" s="23" t="s">
        <v>450</v>
      </c>
      <c r="E18" s="23">
        <v>2025</v>
      </c>
      <c r="F18" s="23" t="s">
        <v>560</v>
      </c>
      <c r="G18" s="23" t="s">
        <v>451</v>
      </c>
      <c r="H18" s="23" t="s">
        <v>21</v>
      </c>
      <c r="I18" s="23" t="s">
        <v>452</v>
      </c>
      <c r="J18" s="23" t="s">
        <v>48</v>
      </c>
      <c r="K18" s="23" t="s">
        <v>453</v>
      </c>
      <c r="L18" s="23" t="s">
        <v>1598</v>
      </c>
      <c r="M18" s="23" t="s">
        <v>454</v>
      </c>
      <c r="N18" s="23" t="s">
        <v>1811</v>
      </c>
      <c r="O18" s="20" t="s">
        <v>40</v>
      </c>
      <c r="P18" s="20" t="s">
        <v>1803</v>
      </c>
      <c r="Q18" s="20" t="s">
        <v>1800</v>
      </c>
      <c r="R18" s="20" t="s">
        <v>1754</v>
      </c>
      <c r="S18" s="18"/>
    </row>
    <row r="19" spans="1:19" ht="50.15" customHeight="1">
      <c r="A19" s="20">
        <v>15</v>
      </c>
      <c r="B19" s="21">
        <v>45898</v>
      </c>
      <c r="C19" s="23" t="s">
        <v>16</v>
      </c>
      <c r="D19" s="23" t="s">
        <v>450</v>
      </c>
      <c r="E19" s="23">
        <v>2025</v>
      </c>
      <c r="F19" s="23" t="s">
        <v>455</v>
      </c>
      <c r="G19" s="23" t="s">
        <v>456</v>
      </c>
      <c r="H19" s="23" t="s">
        <v>21</v>
      </c>
      <c r="I19" s="23" t="s">
        <v>457</v>
      </c>
      <c r="J19" s="23" t="s">
        <v>48</v>
      </c>
      <c r="K19" s="23" t="s">
        <v>121</v>
      </c>
      <c r="L19" s="23" t="s">
        <v>1599</v>
      </c>
      <c r="M19" s="23" t="s">
        <v>30</v>
      </c>
      <c r="N19" s="23" t="s">
        <v>1688</v>
      </c>
      <c r="O19" s="20" t="s">
        <v>31</v>
      </c>
      <c r="P19" s="20" t="s">
        <v>1804</v>
      </c>
      <c r="Q19" s="20" t="s">
        <v>1229</v>
      </c>
      <c r="R19" s="20" t="s">
        <v>1228</v>
      </c>
      <c r="S19" s="18"/>
    </row>
    <row r="20" spans="1:19" ht="50.15" customHeight="1">
      <c r="A20" s="20">
        <v>16</v>
      </c>
      <c r="B20" s="21">
        <v>45898</v>
      </c>
      <c r="C20" s="23" t="s">
        <v>16</v>
      </c>
      <c r="D20" s="23" t="s">
        <v>450</v>
      </c>
      <c r="E20" s="23">
        <v>2025</v>
      </c>
      <c r="F20" s="23" t="s">
        <v>458</v>
      </c>
      <c r="G20" s="23" t="s">
        <v>459</v>
      </c>
      <c r="H20" s="23" t="s">
        <v>21</v>
      </c>
      <c r="I20" s="23" t="s">
        <v>460</v>
      </c>
      <c r="J20" s="23" t="s">
        <v>48</v>
      </c>
      <c r="K20" s="23" t="s">
        <v>121</v>
      </c>
      <c r="L20" s="23" t="s">
        <v>461</v>
      </c>
      <c r="M20" s="23" t="s">
        <v>1683</v>
      </c>
      <c r="N20" s="23" t="s">
        <v>1812</v>
      </c>
      <c r="O20" s="20" t="s">
        <v>40</v>
      </c>
      <c r="P20" s="20" t="s">
        <v>1516</v>
      </c>
      <c r="Q20" s="20" t="s">
        <v>1802</v>
      </c>
      <c r="R20" s="20" t="s">
        <v>1231</v>
      </c>
      <c r="S20" s="18"/>
    </row>
    <row r="21" spans="1:19" ht="50.15" customHeight="1">
      <c r="A21" s="20">
        <v>17</v>
      </c>
      <c r="B21" s="21">
        <v>45898</v>
      </c>
      <c r="C21" s="23" t="s">
        <v>16</v>
      </c>
      <c r="D21" s="23" t="s">
        <v>450</v>
      </c>
      <c r="E21" s="23">
        <v>2025</v>
      </c>
      <c r="F21" s="23" t="s">
        <v>462</v>
      </c>
      <c r="G21" s="23" t="s">
        <v>463</v>
      </c>
      <c r="H21" s="23" t="s">
        <v>21</v>
      </c>
      <c r="I21" s="23" t="s">
        <v>464</v>
      </c>
      <c r="J21" s="23" t="s">
        <v>48</v>
      </c>
      <c r="K21" s="23" t="s">
        <v>121</v>
      </c>
      <c r="L21" s="23" t="s">
        <v>1600</v>
      </c>
      <c r="M21" s="23" t="s">
        <v>30</v>
      </c>
      <c r="N21" s="23" t="s">
        <v>1813</v>
      </c>
      <c r="O21" s="20" t="s">
        <v>31</v>
      </c>
      <c r="P21" s="20" t="s">
        <v>1804</v>
      </c>
      <c r="Q21" s="20" t="s">
        <v>1233</v>
      </c>
      <c r="R21" s="20" t="s">
        <v>1232</v>
      </c>
      <c r="S21" s="18"/>
    </row>
    <row r="22" spans="1:19" ht="50.15" customHeight="1">
      <c r="A22" s="20">
        <v>18</v>
      </c>
      <c r="B22" s="25">
        <v>45898</v>
      </c>
      <c r="C22" s="26" t="s">
        <v>16</v>
      </c>
      <c r="D22" s="26" t="s">
        <v>450</v>
      </c>
      <c r="E22" s="26">
        <v>2025</v>
      </c>
      <c r="F22" s="26" t="s">
        <v>465</v>
      </c>
      <c r="G22" s="26" t="s">
        <v>466</v>
      </c>
      <c r="H22" s="26" t="s">
        <v>24</v>
      </c>
      <c r="I22" s="26" t="s">
        <v>467</v>
      </c>
      <c r="J22" s="26" t="s">
        <v>48</v>
      </c>
      <c r="K22" s="26" t="s">
        <v>121</v>
      </c>
      <c r="L22" s="26" t="s">
        <v>1601</v>
      </c>
      <c r="M22" s="26" t="s">
        <v>468</v>
      </c>
      <c r="N22" s="27" t="s">
        <v>469</v>
      </c>
      <c r="O22" s="28" t="s">
        <v>23</v>
      </c>
      <c r="P22" s="28" t="s">
        <v>1331</v>
      </c>
      <c r="Q22" s="28"/>
      <c r="R22" s="28"/>
      <c r="S22" s="18"/>
    </row>
    <row r="23" spans="1:19" ht="47.5" customHeight="1">
      <c r="A23" s="20">
        <v>19</v>
      </c>
      <c r="B23" s="21">
        <v>45898</v>
      </c>
      <c r="C23" s="23" t="s">
        <v>16</v>
      </c>
      <c r="D23" s="23" t="s">
        <v>450</v>
      </c>
      <c r="E23" s="23">
        <v>2025</v>
      </c>
      <c r="F23" s="23" t="s">
        <v>470</v>
      </c>
      <c r="G23" s="23" t="s">
        <v>471</v>
      </c>
      <c r="H23" s="23" t="s">
        <v>21</v>
      </c>
      <c r="I23" s="23" t="s">
        <v>472</v>
      </c>
      <c r="J23" s="23" t="s">
        <v>48</v>
      </c>
      <c r="K23" s="23" t="s">
        <v>121</v>
      </c>
      <c r="L23" s="23" t="s">
        <v>473</v>
      </c>
      <c r="M23" s="23" t="s">
        <v>30</v>
      </c>
      <c r="N23" s="23" t="s">
        <v>1689</v>
      </c>
      <c r="O23" s="20" t="s">
        <v>40</v>
      </c>
      <c r="P23" s="20" t="s">
        <v>1236</v>
      </c>
      <c r="Q23" s="20" t="s">
        <v>1235</v>
      </c>
      <c r="R23" s="20" t="s">
        <v>1234</v>
      </c>
      <c r="S23" s="18"/>
    </row>
    <row r="24" spans="1:19" ht="50.15" customHeight="1">
      <c r="A24" s="20">
        <v>20</v>
      </c>
      <c r="B24" s="21">
        <v>45898</v>
      </c>
      <c r="C24" s="23" t="s">
        <v>16</v>
      </c>
      <c r="D24" s="23" t="s">
        <v>450</v>
      </c>
      <c r="E24" s="23">
        <v>2025</v>
      </c>
      <c r="F24" s="23" t="s">
        <v>474</v>
      </c>
      <c r="G24" s="23" t="s">
        <v>475</v>
      </c>
      <c r="H24" s="23" t="s">
        <v>21</v>
      </c>
      <c r="I24" s="23" t="s">
        <v>476</v>
      </c>
      <c r="J24" s="23" t="s">
        <v>48</v>
      </c>
      <c r="K24" s="23" t="s">
        <v>121</v>
      </c>
      <c r="L24" s="23" t="s">
        <v>1602</v>
      </c>
      <c r="M24" s="23" t="s">
        <v>30</v>
      </c>
      <c r="N24" s="23" t="s">
        <v>1814</v>
      </c>
      <c r="O24" s="20" t="s">
        <v>31</v>
      </c>
      <c r="P24" s="20" t="s">
        <v>1804</v>
      </c>
      <c r="Q24" s="20" t="s">
        <v>1238</v>
      </c>
      <c r="R24" s="20" t="s">
        <v>1805</v>
      </c>
      <c r="S24" s="18"/>
    </row>
    <row r="25" spans="1:19" ht="50.15" customHeight="1">
      <c r="A25" s="20">
        <v>21</v>
      </c>
      <c r="B25" s="21">
        <v>45898</v>
      </c>
      <c r="C25" s="23" t="s">
        <v>16</v>
      </c>
      <c r="D25" s="23" t="s">
        <v>450</v>
      </c>
      <c r="E25" s="23">
        <v>2025</v>
      </c>
      <c r="F25" s="23" t="s">
        <v>474</v>
      </c>
      <c r="G25" s="23" t="s">
        <v>477</v>
      </c>
      <c r="H25" s="23" t="s">
        <v>21</v>
      </c>
      <c r="I25" s="23" t="s">
        <v>478</v>
      </c>
      <c r="J25" s="23" t="s">
        <v>48</v>
      </c>
      <c r="K25" s="23" t="s">
        <v>121</v>
      </c>
      <c r="L25" s="23" t="s">
        <v>1603</v>
      </c>
      <c r="M25" s="23" t="s">
        <v>1684</v>
      </c>
      <c r="N25" s="23" t="s">
        <v>1815</v>
      </c>
      <c r="O25" s="20" t="s">
        <v>31</v>
      </c>
      <c r="P25" s="20" t="s">
        <v>1804</v>
      </c>
      <c r="Q25" s="20" t="s">
        <v>1245</v>
      </c>
      <c r="R25" s="20" t="s">
        <v>1237</v>
      </c>
      <c r="S25" s="18"/>
    </row>
    <row r="26" spans="1:19" ht="60" customHeight="1">
      <c r="A26" s="20">
        <v>22</v>
      </c>
      <c r="B26" s="21">
        <v>45898</v>
      </c>
      <c r="C26" s="23" t="s">
        <v>16</v>
      </c>
      <c r="D26" s="23" t="s">
        <v>450</v>
      </c>
      <c r="E26" s="23">
        <v>2025</v>
      </c>
      <c r="F26" s="23" t="s">
        <v>479</v>
      </c>
      <c r="G26" s="23" t="s">
        <v>480</v>
      </c>
      <c r="H26" s="23" t="s">
        <v>24</v>
      </c>
      <c r="I26" s="23" t="s">
        <v>481</v>
      </c>
      <c r="J26" s="23" t="s">
        <v>48</v>
      </c>
      <c r="K26" s="23" t="s">
        <v>121</v>
      </c>
      <c r="L26" s="23" t="s">
        <v>482</v>
      </c>
      <c r="M26" s="23" t="s">
        <v>483</v>
      </c>
      <c r="N26" s="23" t="s">
        <v>1816</v>
      </c>
      <c r="O26" s="20" t="s">
        <v>23</v>
      </c>
      <c r="P26" s="20" t="s">
        <v>1740</v>
      </c>
      <c r="Q26" s="20"/>
      <c r="R26" s="20"/>
      <c r="S26" s="18"/>
    </row>
    <row r="27" spans="1:19" ht="50.15" customHeight="1">
      <c r="A27" s="20">
        <v>23</v>
      </c>
      <c r="B27" s="21">
        <v>45898</v>
      </c>
      <c r="C27" s="23" t="s">
        <v>16</v>
      </c>
      <c r="D27" s="23" t="s">
        <v>450</v>
      </c>
      <c r="E27" s="23">
        <v>2025</v>
      </c>
      <c r="F27" s="23" t="s">
        <v>620</v>
      </c>
      <c r="G27" s="23" t="s">
        <v>484</v>
      </c>
      <c r="H27" s="23" t="s">
        <v>21</v>
      </c>
      <c r="I27" s="23" t="s">
        <v>485</v>
      </c>
      <c r="J27" s="23" t="s">
        <v>48</v>
      </c>
      <c r="K27" s="23" t="s">
        <v>121</v>
      </c>
      <c r="L27" s="23" t="s">
        <v>486</v>
      </c>
      <c r="M27" s="23"/>
      <c r="N27" s="23" t="s">
        <v>1817</v>
      </c>
      <c r="O27" s="20" t="s">
        <v>31</v>
      </c>
      <c r="P27" s="20" t="s">
        <v>1804</v>
      </c>
      <c r="Q27" s="20" t="s">
        <v>1240</v>
      </c>
      <c r="R27" s="20" t="s">
        <v>1239</v>
      </c>
      <c r="S27" s="18"/>
    </row>
    <row r="28" spans="1:19" ht="50.15" customHeight="1">
      <c r="A28" s="20">
        <v>24</v>
      </c>
      <c r="B28" s="21">
        <v>45898</v>
      </c>
      <c r="C28" s="23" t="s">
        <v>16</v>
      </c>
      <c r="D28" s="23" t="s">
        <v>450</v>
      </c>
      <c r="E28" s="23">
        <v>2025</v>
      </c>
      <c r="F28" s="23" t="s">
        <v>487</v>
      </c>
      <c r="G28" s="23" t="s">
        <v>488</v>
      </c>
      <c r="H28" s="23" t="s">
        <v>21</v>
      </c>
      <c r="I28" s="23" t="s">
        <v>489</v>
      </c>
      <c r="J28" s="23" t="s">
        <v>48</v>
      </c>
      <c r="K28" s="23" t="s">
        <v>121</v>
      </c>
      <c r="L28" s="23" t="s">
        <v>1604</v>
      </c>
      <c r="M28" s="23"/>
      <c r="N28" s="23" t="s">
        <v>1690</v>
      </c>
      <c r="O28" s="20" t="s">
        <v>40</v>
      </c>
      <c r="P28" s="20" t="s">
        <v>1766</v>
      </c>
      <c r="Q28" s="20" t="s">
        <v>1765</v>
      </c>
      <c r="R28" s="20" t="s">
        <v>1517</v>
      </c>
      <c r="S28" s="18"/>
    </row>
    <row r="29" spans="1:19" ht="50.15" customHeight="1">
      <c r="A29" s="20">
        <v>25</v>
      </c>
      <c r="B29" s="21">
        <v>45898</v>
      </c>
      <c r="C29" s="23" t="s">
        <v>16</v>
      </c>
      <c r="D29" s="23" t="s">
        <v>450</v>
      </c>
      <c r="E29" s="23">
        <v>2025</v>
      </c>
      <c r="F29" s="23" t="s">
        <v>487</v>
      </c>
      <c r="G29" s="23" t="s">
        <v>490</v>
      </c>
      <c r="H29" s="23" t="s">
        <v>21</v>
      </c>
      <c r="I29" s="23" t="s">
        <v>491</v>
      </c>
      <c r="J29" s="23" t="s">
        <v>48</v>
      </c>
      <c r="K29" s="23" t="s">
        <v>121</v>
      </c>
      <c r="L29" s="23" t="s">
        <v>1605</v>
      </c>
      <c r="M29" s="23"/>
      <c r="N29" s="23" t="s">
        <v>1818</v>
      </c>
      <c r="O29" s="20" t="s">
        <v>31</v>
      </c>
      <c r="P29" s="20" t="s">
        <v>1804</v>
      </c>
      <c r="Q29" s="20" t="s">
        <v>1484</v>
      </c>
      <c r="R29" s="20" t="s">
        <v>1241</v>
      </c>
      <c r="S29" s="18"/>
    </row>
    <row r="30" spans="1:19" ht="50.15" customHeight="1">
      <c r="A30" s="20">
        <v>26</v>
      </c>
      <c r="B30" s="21">
        <v>45898</v>
      </c>
      <c r="C30" s="23" t="s">
        <v>16</v>
      </c>
      <c r="D30" s="23" t="s">
        <v>450</v>
      </c>
      <c r="E30" s="23">
        <v>2025</v>
      </c>
      <c r="F30" s="23" t="s">
        <v>462</v>
      </c>
      <c r="G30" s="23" t="s">
        <v>492</v>
      </c>
      <c r="H30" s="23" t="s">
        <v>21</v>
      </c>
      <c r="I30" s="23" t="s">
        <v>493</v>
      </c>
      <c r="J30" s="23" t="s">
        <v>48</v>
      </c>
      <c r="K30" s="23" t="s">
        <v>121</v>
      </c>
      <c r="L30" s="23" t="s">
        <v>1606</v>
      </c>
      <c r="M30" s="23"/>
      <c r="N30" s="23" t="s">
        <v>1819</v>
      </c>
      <c r="O30" s="20" t="s">
        <v>40</v>
      </c>
      <c r="P30" s="20" t="s">
        <v>1236</v>
      </c>
      <c r="Q30" s="20" t="s">
        <v>1243</v>
      </c>
      <c r="R30" s="20" t="s">
        <v>1242</v>
      </c>
      <c r="S30" s="18"/>
    </row>
    <row r="31" spans="1:19" ht="50.15" customHeight="1">
      <c r="A31" s="20">
        <v>27</v>
      </c>
      <c r="B31" s="21">
        <v>45898</v>
      </c>
      <c r="C31" s="23" t="s">
        <v>16</v>
      </c>
      <c r="D31" s="23" t="s">
        <v>450</v>
      </c>
      <c r="E31" s="23">
        <v>2025</v>
      </c>
      <c r="F31" s="23" t="s">
        <v>455</v>
      </c>
      <c r="G31" s="23" t="s">
        <v>494</v>
      </c>
      <c r="H31" s="23" t="s">
        <v>21</v>
      </c>
      <c r="I31" s="23" t="s">
        <v>495</v>
      </c>
      <c r="J31" s="23" t="s">
        <v>48</v>
      </c>
      <c r="K31" s="23" t="s">
        <v>121</v>
      </c>
      <c r="L31" s="23" t="s">
        <v>496</v>
      </c>
      <c r="M31" s="23"/>
      <c r="N31" s="23" t="s">
        <v>1691</v>
      </c>
      <c r="O31" s="28" t="s">
        <v>23</v>
      </c>
      <c r="P31" s="20" t="s">
        <v>1741</v>
      </c>
      <c r="Q31" s="20"/>
      <c r="R31" s="20"/>
      <c r="S31" s="18"/>
    </row>
    <row r="32" spans="1:19" ht="50.15" customHeight="1">
      <c r="A32" s="20">
        <v>28</v>
      </c>
      <c r="B32" s="21">
        <v>45898</v>
      </c>
      <c r="C32" s="23" t="s">
        <v>16</v>
      </c>
      <c r="D32" s="23" t="s">
        <v>450</v>
      </c>
      <c r="E32" s="23">
        <v>2025</v>
      </c>
      <c r="F32" s="23" t="s">
        <v>474</v>
      </c>
      <c r="G32" s="23" t="s">
        <v>497</v>
      </c>
      <c r="H32" s="23" t="s">
        <v>21</v>
      </c>
      <c r="I32" s="23" t="s">
        <v>498</v>
      </c>
      <c r="J32" s="23" t="s">
        <v>48</v>
      </c>
      <c r="K32" s="23" t="s">
        <v>121</v>
      </c>
      <c r="L32" s="23" t="s">
        <v>1607</v>
      </c>
      <c r="M32" s="23"/>
      <c r="N32" s="23" t="s">
        <v>1820</v>
      </c>
      <c r="O32" s="28" t="s">
        <v>40</v>
      </c>
      <c r="P32" s="20" t="s">
        <v>1236</v>
      </c>
      <c r="Q32" s="20" t="s">
        <v>1485</v>
      </c>
      <c r="R32" s="20" t="s">
        <v>1244</v>
      </c>
      <c r="S32" s="18"/>
    </row>
    <row r="33" spans="1:100" ht="50.15" customHeight="1">
      <c r="A33" s="20">
        <v>29</v>
      </c>
      <c r="B33" s="21">
        <v>45898</v>
      </c>
      <c r="C33" s="23" t="s">
        <v>16</v>
      </c>
      <c r="D33" s="23" t="s">
        <v>450</v>
      </c>
      <c r="E33" s="23">
        <v>2025</v>
      </c>
      <c r="F33" s="23" t="s">
        <v>620</v>
      </c>
      <c r="G33" s="23" t="s">
        <v>499</v>
      </c>
      <c r="H33" s="23" t="s">
        <v>21</v>
      </c>
      <c r="I33" s="23" t="s">
        <v>500</v>
      </c>
      <c r="J33" s="23" t="s">
        <v>48</v>
      </c>
      <c r="K33" s="23" t="s">
        <v>121</v>
      </c>
      <c r="L33" s="23" t="s">
        <v>1608</v>
      </c>
      <c r="M33" s="23"/>
      <c r="N33" s="23" t="s">
        <v>1821</v>
      </c>
      <c r="O33" s="28" t="s">
        <v>23</v>
      </c>
      <c r="P33" s="20" t="s">
        <v>1741</v>
      </c>
      <c r="Q33" s="20"/>
      <c r="R33" s="20"/>
      <c r="S33" s="18"/>
    </row>
    <row r="34" spans="1:100" ht="50.15" customHeight="1">
      <c r="A34" s="20">
        <v>30</v>
      </c>
      <c r="B34" s="21">
        <v>45898</v>
      </c>
      <c r="C34" s="23" t="s">
        <v>16</v>
      </c>
      <c r="D34" s="23" t="s">
        <v>450</v>
      </c>
      <c r="E34" s="23">
        <v>2025</v>
      </c>
      <c r="F34" s="23" t="s">
        <v>501</v>
      </c>
      <c r="G34" s="23" t="s">
        <v>502</v>
      </c>
      <c r="H34" s="23" t="s">
        <v>21</v>
      </c>
      <c r="I34" s="23" t="s">
        <v>503</v>
      </c>
      <c r="J34" s="23" t="s">
        <v>48</v>
      </c>
      <c r="K34" s="23" t="s">
        <v>121</v>
      </c>
      <c r="L34" s="23" t="s">
        <v>504</v>
      </c>
      <c r="M34" s="23"/>
      <c r="N34" s="23" t="s">
        <v>1822</v>
      </c>
      <c r="O34" s="20" t="s">
        <v>31</v>
      </c>
      <c r="P34" s="20" t="s">
        <v>1804</v>
      </c>
      <c r="Q34" s="20" t="s">
        <v>1478</v>
      </c>
      <c r="R34" s="20" t="s">
        <v>1246</v>
      </c>
      <c r="S34" s="19"/>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row>
    <row r="35" spans="1:100" ht="50.15" customHeight="1">
      <c r="A35" s="20">
        <v>31</v>
      </c>
      <c r="B35" s="25">
        <v>45898</v>
      </c>
      <c r="C35" s="26" t="s">
        <v>16</v>
      </c>
      <c r="D35" s="26" t="s">
        <v>450</v>
      </c>
      <c r="E35" s="26">
        <v>2025</v>
      </c>
      <c r="F35" s="26" t="s">
        <v>505</v>
      </c>
      <c r="G35" s="26" t="s">
        <v>506</v>
      </c>
      <c r="H35" s="26" t="s">
        <v>21</v>
      </c>
      <c r="I35" s="26" t="s">
        <v>507</v>
      </c>
      <c r="J35" s="26" t="s">
        <v>22</v>
      </c>
      <c r="K35" s="26" t="s">
        <v>1568</v>
      </c>
      <c r="L35" s="26" t="s">
        <v>1609</v>
      </c>
      <c r="M35" s="26"/>
      <c r="N35" s="26" t="s">
        <v>1823</v>
      </c>
      <c r="O35" s="28" t="s">
        <v>31</v>
      </c>
      <c r="P35" s="20" t="s">
        <v>172</v>
      </c>
      <c r="Q35" s="28"/>
      <c r="R35" s="28" t="s">
        <v>1332</v>
      </c>
      <c r="S35" s="18"/>
    </row>
    <row r="36" spans="1:100" ht="50.15" customHeight="1">
      <c r="A36" s="20">
        <v>32</v>
      </c>
      <c r="B36" s="21">
        <v>45898</v>
      </c>
      <c r="C36" s="23" t="s">
        <v>16</v>
      </c>
      <c r="D36" s="23" t="s">
        <v>450</v>
      </c>
      <c r="E36" s="23">
        <v>2025</v>
      </c>
      <c r="F36" s="23" t="s">
        <v>508</v>
      </c>
      <c r="G36" s="23" t="s">
        <v>509</v>
      </c>
      <c r="H36" s="23" t="s">
        <v>21</v>
      </c>
      <c r="I36" s="23" t="s">
        <v>510</v>
      </c>
      <c r="J36" s="23" t="s">
        <v>22</v>
      </c>
      <c r="K36" s="23" t="s">
        <v>1569</v>
      </c>
      <c r="L36" s="23" t="s">
        <v>1610</v>
      </c>
      <c r="M36" s="23"/>
      <c r="N36" s="23" t="s">
        <v>1824</v>
      </c>
      <c r="O36" s="20" t="s">
        <v>31</v>
      </c>
      <c r="P36" s="20" t="s">
        <v>172</v>
      </c>
      <c r="Q36" s="20"/>
      <c r="R36" s="20" t="s">
        <v>1247</v>
      </c>
      <c r="S36" s="18"/>
    </row>
    <row r="37" spans="1:100" ht="50.15" customHeight="1">
      <c r="A37" s="20">
        <v>33</v>
      </c>
      <c r="B37" s="21">
        <v>45898</v>
      </c>
      <c r="C37" s="23" t="s">
        <v>16</v>
      </c>
      <c r="D37" s="23" t="s">
        <v>998</v>
      </c>
      <c r="E37" s="23">
        <v>2025</v>
      </c>
      <c r="F37" s="23" t="s">
        <v>1021</v>
      </c>
      <c r="G37" s="23" t="s">
        <v>1022</v>
      </c>
      <c r="H37" s="23" t="s">
        <v>21</v>
      </c>
      <c r="I37" s="23" t="s">
        <v>1023</v>
      </c>
      <c r="J37" s="23" t="s">
        <v>48</v>
      </c>
      <c r="K37" s="23" t="s">
        <v>121</v>
      </c>
      <c r="L37" s="23" t="s">
        <v>1611</v>
      </c>
      <c r="M37" s="20" t="s">
        <v>30</v>
      </c>
      <c r="N37" s="29" t="s">
        <v>1692</v>
      </c>
      <c r="O37" s="20" t="s">
        <v>31</v>
      </c>
      <c r="P37" s="20" t="s">
        <v>1172</v>
      </c>
      <c r="Q37" s="20" t="s">
        <v>1170</v>
      </c>
      <c r="R37" s="23" t="s">
        <v>1171</v>
      </c>
      <c r="S37" s="18"/>
    </row>
    <row r="38" spans="1:100" ht="50.15" customHeight="1">
      <c r="A38" s="20">
        <v>34</v>
      </c>
      <c r="B38" s="25">
        <v>45898</v>
      </c>
      <c r="C38" s="23" t="s">
        <v>16</v>
      </c>
      <c r="D38" s="23" t="s">
        <v>20</v>
      </c>
      <c r="E38" s="26">
        <v>2025</v>
      </c>
      <c r="F38" s="23" t="s">
        <v>1414</v>
      </c>
      <c r="G38" s="23" t="s">
        <v>43</v>
      </c>
      <c r="H38" s="23" t="s">
        <v>21</v>
      </c>
      <c r="I38" s="23" t="s">
        <v>1541</v>
      </c>
      <c r="J38" s="23" t="s">
        <v>22</v>
      </c>
      <c r="K38" s="23" t="s">
        <v>1570</v>
      </c>
      <c r="L38" s="23" t="s">
        <v>1612</v>
      </c>
      <c r="M38" s="26"/>
      <c r="N38" s="26" t="s">
        <v>1693</v>
      </c>
      <c r="O38" s="20" t="s">
        <v>31</v>
      </c>
      <c r="P38" s="20" t="s">
        <v>1192</v>
      </c>
      <c r="Q38" s="20"/>
      <c r="R38" s="23" t="s">
        <v>1755</v>
      </c>
      <c r="S38" s="18"/>
    </row>
    <row r="39" spans="1:100" ht="50.15" customHeight="1">
      <c r="A39" s="20">
        <v>35</v>
      </c>
      <c r="B39" s="21">
        <v>45898</v>
      </c>
      <c r="C39" s="23" t="s">
        <v>44</v>
      </c>
      <c r="D39" s="23" t="s">
        <v>998</v>
      </c>
      <c r="E39" s="20">
        <v>2025</v>
      </c>
      <c r="F39" s="23" t="s">
        <v>1024</v>
      </c>
      <c r="G39" s="23" t="s">
        <v>1025</v>
      </c>
      <c r="H39" s="23" t="s">
        <v>21</v>
      </c>
      <c r="I39" s="23" t="s">
        <v>1026</v>
      </c>
      <c r="J39" s="23" t="s">
        <v>1027</v>
      </c>
      <c r="K39" s="23" t="s">
        <v>1028</v>
      </c>
      <c r="L39" s="23" t="s">
        <v>1029</v>
      </c>
      <c r="M39" s="20" t="s">
        <v>30</v>
      </c>
      <c r="N39" s="23" t="s">
        <v>1030</v>
      </c>
      <c r="O39" s="20" t="s">
        <v>31</v>
      </c>
      <c r="P39" s="20" t="s">
        <v>1767</v>
      </c>
      <c r="Q39" s="20" t="s">
        <v>1768</v>
      </c>
      <c r="R39" s="23" t="s">
        <v>1769</v>
      </c>
      <c r="S39" s="18"/>
    </row>
    <row r="40" spans="1:100" ht="50.15" customHeight="1">
      <c r="A40" s="20">
        <v>36</v>
      </c>
      <c r="B40" s="21">
        <v>45898</v>
      </c>
      <c r="C40" s="23" t="s">
        <v>44</v>
      </c>
      <c r="D40" s="23" t="s">
        <v>20</v>
      </c>
      <c r="E40" s="20">
        <v>2025</v>
      </c>
      <c r="F40" s="23" t="s">
        <v>45</v>
      </c>
      <c r="G40" s="23" t="s">
        <v>46</v>
      </c>
      <c r="H40" s="23" t="s">
        <v>24</v>
      </c>
      <c r="I40" s="23" t="s">
        <v>47</v>
      </c>
      <c r="J40" s="23" t="s">
        <v>48</v>
      </c>
      <c r="K40" s="23" t="s">
        <v>49</v>
      </c>
      <c r="L40" s="23" t="s">
        <v>1613</v>
      </c>
      <c r="M40" s="23"/>
      <c r="N40" s="23" t="s">
        <v>50</v>
      </c>
      <c r="O40" s="28" t="s">
        <v>23</v>
      </c>
      <c r="P40" s="20" t="s">
        <v>1193</v>
      </c>
      <c r="Q40" s="20"/>
      <c r="R40" s="20"/>
      <c r="S40" s="18"/>
    </row>
    <row r="41" spans="1:100" ht="50.15" customHeight="1">
      <c r="A41" s="20">
        <v>37</v>
      </c>
      <c r="B41" s="21">
        <v>45898</v>
      </c>
      <c r="C41" s="23" t="s">
        <v>44</v>
      </c>
      <c r="D41" s="23" t="s">
        <v>304</v>
      </c>
      <c r="E41" s="20">
        <v>2025</v>
      </c>
      <c r="F41" s="23" t="s">
        <v>1486</v>
      </c>
      <c r="G41" s="23" t="s">
        <v>318</v>
      </c>
      <c r="H41" s="20" t="s">
        <v>25</v>
      </c>
      <c r="I41" s="23" t="s">
        <v>319</v>
      </c>
      <c r="J41" s="23" t="s">
        <v>48</v>
      </c>
      <c r="K41" s="23" t="s">
        <v>49</v>
      </c>
      <c r="L41" s="23" t="s">
        <v>1614</v>
      </c>
      <c r="M41" s="23"/>
      <c r="N41" s="23" t="s">
        <v>320</v>
      </c>
      <c r="O41" s="20" t="s">
        <v>31</v>
      </c>
      <c r="P41" s="23" t="s">
        <v>1614</v>
      </c>
      <c r="Q41" s="20" t="s">
        <v>1224</v>
      </c>
      <c r="R41" s="20" t="s">
        <v>1225</v>
      </c>
      <c r="S41" s="18"/>
    </row>
    <row r="42" spans="1:100" ht="50.15" customHeight="1">
      <c r="A42" s="20">
        <v>38</v>
      </c>
      <c r="B42" s="21">
        <v>45898</v>
      </c>
      <c r="C42" s="23" t="s">
        <v>44</v>
      </c>
      <c r="D42" s="23" t="s">
        <v>408</v>
      </c>
      <c r="E42" s="20">
        <v>2025</v>
      </c>
      <c r="F42" s="23" t="s">
        <v>409</v>
      </c>
      <c r="G42" s="23" t="s">
        <v>410</v>
      </c>
      <c r="H42" s="23" t="s">
        <v>21</v>
      </c>
      <c r="I42" s="23" t="s">
        <v>411</v>
      </c>
      <c r="J42" s="23" t="s">
        <v>34</v>
      </c>
      <c r="K42" s="23" t="s">
        <v>419</v>
      </c>
      <c r="L42" s="23" t="s">
        <v>1615</v>
      </c>
      <c r="M42" s="23"/>
      <c r="N42" s="23"/>
      <c r="O42" s="20" t="s">
        <v>31</v>
      </c>
      <c r="P42" s="20" t="s">
        <v>1163</v>
      </c>
      <c r="Q42" s="20"/>
      <c r="R42" s="20"/>
      <c r="S42" s="18"/>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row>
    <row r="43" spans="1:100" ht="50.15" customHeight="1">
      <c r="A43" s="20">
        <v>39</v>
      </c>
      <c r="B43" s="21">
        <v>45898</v>
      </c>
      <c r="C43" s="23" t="s">
        <v>44</v>
      </c>
      <c r="D43" s="23" t="s">
        <v>408</v>
      </c>
      <c r="E43" s="20">
        <v>2025</v>
      </c>
      <c r="F43" s="23" t="s">
        <v>45</v>
      </c>
      <c r="G43" s="23" t="s">
        <v>420</v>
      </c>
      <c r="H43" s="23"/>
      <c r="I43" s="23" t="s">
        <v>421</v>
      </c>
      <c r="J43" s="23" t="s">
        <v>48</v>
      </c>
      <c r="K43" s="23" t="s">
        <v>49</v>
      </c>
      <c r="L43" s="23" t="s">
        <v>422</v>
      </c>
      <c r="M43" s="23"/>
      <c r="N43" s="23" t="s">
        <v>423</v>
      </c>
      <c r="O43" s="20" t="s">
        <v>23</v>
      </c>
      <c r="P43" s="20" t="s">
        <v>1164</v>
      </c>
      <c r="Q43" s="20"/>
      <c r="R43" s="20"/>
      <c r="S43" s="18"/>
    </row>
    <row r="44" spans="1:100" ht="50.15" customHeight="1">
      <c r="A44" s="20">
        <v>40</v>
      </c>
      <c r="B44" s="21">
        <v>45898</v>
      </c>
      <c r="C44" s="23" t="s">
        <v>44</v>
      </c>
      <c r="D44" s="23" t="s">
        <v>1082</v>
      </c>
      <c r="E44" s="20">
        <v>2025</v>
      </c>
      <c r="F44" s="23" t="s">
        <v>1083</v>
      </c>
      <c r="G44" s="23" t="s">
        <v>1084</v>
      </c>
      <c r="H44" s="23" t="s">
        <v>24</v>
      </c>
      <c r="I44" s="23" t="s">
        <v>1085</v>
      </c>
      <c r="J44" s="23" t="s">
        <v>22</v>
      </c>
      <c r="K44" s="23" t="s">
        <v>1086</v>
      </c>
      <c r="L44" s="23" t="s">
        <v>1087</v>
      </c>
      <c r="M44" s="23"/>
      <c r="N44" s="23" t="s">
        <v>1088</v>
      </c>
      <c r="O44" s="20" t="s">
        <v>40</v>
      </c>
      <c r="P44" s="20" t="s">
        <v>1861</v>
      </c>
      <c r="Q44" s="20"/>
      <c r="R44" s="23" t="s">
        <v>1353</v>
      </c>
      <c r="S44" s="18"/>
    </row>
    <row r="45" spans="1:100" ht="50.15" customHeight="1">
      <c r="A45" s="20">
        <v>41</v>
      </c>
      <c r="B45" s="25">
        <v>45891</v>
      </c>
      <c r="C45" s="23" t="s">
        <v>51</v>
      </c>
      <c r="D45" s="23" t="s">
        <v>20</v>
      </c>
      <c r="E45" s="26">
        <v>2025</v>
      </c>
      <c r="F45" s="23" t="s">
        <v>52</v>
      </c>
      <c r="G45" s="23" t="s">
        <v>53</v>
      </c>
      <c r="H45" s="23" t="s">
        <v>24</v>
      </c>
      <c r="I45" s="23" t="s">
        <v>1825</v>
      </c>
      <c r="J45" s="23" t="s">
        <v>22</v>
      </c>
      <c r="K45" s="23" t="s">
        <v>90</v>
      </c>
      <c r="L45" s="23" t="s">
        <v>55</v>
      </c>
      <c r="M45" s="26" t="s">
        <v>30</v>
      </c>
      <c r="N45" s="26" t="s">
        <v>57</v>
      </c>
      <c r="O45" s="20" t="s">
        <v>31</v>
      </c>
      <c r="P45" s="20" t="s">
        <v>1192</v>
      </c>
      <c r="Q45" s="20"/>
      <c r="R45" s="20" t="s">
        <v>1194</v>
      </c>
      <c r="S45" s="18"/>
    </row>
    <row r="46" spans="1:100" ht="50.15" customHeight="1">
      <c r="A46" s="20">
        <v>42</v>
      </c>
      <c r="B46" s="25">
        <v>45891</v>
      </c>
      <c r="C46" s="23" t="s">
        <v>51</v>
      </c>
      <c r="D46" s="23" t="s">
        <v>20</v>
      </c>
      <c r="E46" s="26">
        <v>2025</v>
      </c>
      <c r="F46" s="23" t="s">
        <v>58</v>
      </c>
      <c r="G46" s="23" t="s">
        <v>59</v>
      </c>
      <c r="H46" s="23" t="s">
        <v>24</v>
      </c>
      <c r="I46" s="23" t="s">
        <v>1826</v>
      </c>
      <c r="J46" s="23" t="s">
        <v>22</v>
      </c>
      <c r="K46" s="23" t="s">
        <v>90</v>
      </c>
      <c r="L46" s="23" t="s">
        <v>60</v>
      </c>
      <c r="M46" s="26" t="s">
        <v>30</v>
      </c>
      <c r="N46" s="26" t="s">
        <v>61</v>
      </c>
      <c r="O46" s="20" t="s">
        <v>31</v>
      </c>
      <c r="P46" s="20" t="s">
        <v>1192</v>
      </c>
      <c r="Q46" s="20"/>
      <c r="R46" s="20" t="s">
        <v>1195</v>
      </c>
      <c r="S46" s="18"/>
    </row>
    <row r="47" spans="1:100" ht="50.15" customHeight="1">
      <c r="A47" s="20">
        <v>43</v>
      </c>
      <c r="B47" s="21">
        <v>45891</v>
      </c>
      <c r="C47" s="23" t="s">
        <v>51</v>
      </c>
      <c r="D47" s="23" t="s">
        <v>20</v>
      </c>
      <c r="E47" s="23">
        <v>2025</v>
      </c>
      <c r="F47" s="23" t="s">
        <v>62</v>
      </c>
      <c r="G47" s="23" t="s">
        <v>63</v>
      </c>
      <c r="H47" s="23" t="s">
        <v>24</v>
      </c>
      <c r="I47" s="23" t="s">
        <v>1542</v>
      </c>
      <c r="J47" s="23" t="s">
        <v>22</v>
      </c>
      <c r="K47" s="26" t="s">
        <v>90</v>
      </c>
      <c r="L47" s="23" t="s">
        <v>64</v>
      </c>
      <c r="M47" s="23" t="s">
        <v>30</v>
      </c>
      <c r="N47" s="23" t="s">
        <v>61</v>
      </c>
      <c r="O47" s="28" t="s">
        <v>23</v>
      </c>
      <c r="P47" s="20" t="s">
        <v>65</v>
      </c>
      <c r="Q47" s="20"/>
      <c r="R47" s="20"/>
      <c r="S47" s="18"/>
    </row>
    <row r="48" spans="1:100" ht="50.15" customHeight="1">
      <c r="A48" s="20">
        <v>44</v>
      </c>
      <c r="B48" s="21">
        <v>45891</v>
      </c>
      <c r="C48" s="23" t="s">
        <v>51</v>
      </c>
      <c r="D48" s="23" t="s">
        <v>20</v>
      </c>
      <c r="E48" s="23">
        <v>2025</v>
      </c>
      <c r="F48" s="23" t="s">
        <v>66</v>
      </c>
      <c r="G48" s="23" t="s">
        <v>67</v>
      </c>
      <c r="H48" s="23" t="s">
        <v>24</v>
      </c>
      <c r="I48" s="23" t="s">
        <v>1827</v>
      </c>
      <c r="J48" s="23" t="s">
        <v>22</v>
      </c>
      <c r="K48" s="26" t="s">
        <v>90</v>
      </c>
      <c r="L48" s="23" t="s">
        <v>68</v>
      </c>
      <c r="M48" s="23" t="s">
        <v>30</v>
      </c>
      <c r="N48" s="23" t="s">
        <v>69</v>
      </c>
      <c r="O48" s="28" t="s">
        <v>23</v>
      </c>
      <c r="P48" s="20" t="s">
        <v>70</v>
      </c>
      <c r="Q48" s="20"/>
      <c r="R48" s="20"/>
      <c r="S48" s="18"/>
    </row>
    <row r="49" spans="1:19" ht="50.15" customHeight="1">
      <c r="A49" s="20">
        <v>45</v>
      </c>
      <c r="B49" s="25">
        <v>45891</v>
      </c>
      <c r="C49" s="23" t="s">
        <v>51</v>
      </c>
      <c r="D49" s="23" t="s">
        <v>20</v>
      </c>
      <c r="E49" s="26">
        <v>2025</v>
      </c>
      <c r="F49" s="23" t="s">
        <v>71</v>
      </c>
      <c r="G49" s="23" t="s">
        <v>72</v>
      </c>
      <c r="H49" s="23" t="s">
        <v>24</v>
      </c>
      <c r="I49" s="23" t="s">
        <v>1828</v>
      </c>
      <c r="J49" s="23" t="s">
        <v>22</v>
      </c>
      <c r="K49" s="23" t="s">
        <v>90</v>
      </c>
      <c r="L49" s="23" t="s">
        <v>73</v>
      </c>
      <c r="M49" s="26" t="s">
        <v>30</v>
      </c>
      <c r="N49" s="26" t="s">
        <v>74</v>
      </c>
      <c r="O49" s="20" t="s">
        <v>31</v>
      </c>
      <c r="P49" s="20" t="s">
        <v>1192</v>
      </c>
      <c r="Q49" s="20"/>
      <c r="R49" s="20" t="s">
        <v>1330</v>
      </c>
      <c r="S49" s="18"/>
    </row>
    <row r="50" spans="1:19" ht="50.15" customHeight="1">
      <c r="A50" s="20">
        <v>46</v>
      </c>
      <c r="B50" s="21">
        <v>45891</v>
      </c>
      <c r="C50" s="23" t="s">
        <v>51</v>
      </c>
      <c r="D50" s="23" t="s">
        <v>20</v>
      </c>
      <c r="E50" s="23">
        <v>2025</v>
      </c>
      <c r="F50" s="23" t="s">
        <v>1521</v>
      </c>
      <c r="G50" s="23" t="s">
        <v>1526</v>
      </c>
      <c r="H50" s="23" t="s">
        <v>21</v>
      </c>
      <c r="I50" s="23" t="s">
        <v>1829</v>
      </c>
      <c r="J50" s="23" t="s">
        <v>22</v>
      </c>
      <c r="K50" s="26" t="s">
        <v>90</v>
      </c>
      <c r="L50" s="23" t="s">
        <v>75</v>
      </c>
      <c r="M50" s="23" t="s">
        <v>30</v>
      </c>
      <c r="N50" s="23" t="s">
        <v>69</v>
      </c>
      <c r="O50" s="28" t="s">
        <v>23</v>
      </c>
      <c r="P50" s="20" t="s">
        <v>1196</v>
      </c>
      <c r="Q50" s="20"/>
      <c r="R50" s="20"/>
      <c r="S50" s="18"/>
    </row>
    <row r="51" spans="1:19" ht="50.15" customHeight="1">
      <c r="A51" s="20">
        <v>47</v>
      </c>
      <c r="B51" s="25">
        <v>45891</v>
      </c>
      <c r="C51" s="23" t="s">
        <v>51</v>
      </c>
      <c r="D51" s="23" t="s">
        <v>20</v>
      </c>
      <c r="E51" s="26">
        <v>2025</v>
      </c>
      <c r="F51" s="23" t="s">
        <v>76</v>
      </c>
      <c r="G51" s="23" t="s">
        <v>77</v>
      </c>
      <c r="H51" s="23" t="s">
        <v>24</v>
      </c>
      <c r="I51" s="23" t="s">
        <v>1830</v>
      </c>
      <c r="J51" s="23" t="s">
        <v>22</v>
      </c>
      <c r="K51" s="23" t="s">
        <v>78</v>
      </c>
      <c r="L51" s="23" t="s">
        <v>79</v>
      </c>
      <c r="M51" s="26" t="s">
        <v>30</v>
      </c>
      <c r="N51" s="26" t="s">
        <v>57</v>
      </c>
      <c r="O51" s="20" t="s">
        <v>23</v>
      </c>
      <c r="P51" s="20" t="s">
        <v>1413</v>
      </c>
      <c r="Q51" s="20"/>
      <c r="R51" s="23"/>
      <c r="S51" s="18"/>
    </row>
    <row r="52" spans="1:19" ht="50.15" customHeight="1">
      <c r="A52" s="20">
        <v>48</v>
      </c>
      <c r="B52" s="25">
        <v>45891</v>
      </c>
      <c r="C52" s="23" t="s">
        <v>51</v>
      </c>
      <c r="D52" s="23" t="s">
        <v>20</v>
      </c>
      <c r="E52" s="26">
        <v>2025</v>
      </c>
      <c r="F52" s="23" t="s">
        <v>80</v>
      </c>
      <c r="G52" s="23" t="s">
        <v>81</v>
      </c>
      <c r="H52" s="23" t="s">
        <v>24</v>
      </c>
      <c r="I52" s="23" t="s">
        <v>1831</v>
      </c>
      <c r="J52" s="23" t="s">
        <v>22</v>
      </c>
      <c r="K52" s="23" t="s">
        <v>90</v>
      </c>
      <c r="L52" s="23" t="s">
        <v>82</v>
      </c>
      <c r="M52" s="26" t="s">
        <v>30</v>
      </c>
      <c r="N52" s="26" t="s">
        <v>57</v>
      </c>
      <c r="O52" s="20" t="s">
        <v>31</v>
      </c>
      <c r="P52" s="20" t="s">
        <v>1192</v>
      </c>
      <c r="Q52" s="20"/>
      <c r="R52" s="23" t="s">
        <v>1197</v>
      </c>
      <c r="S52" s="18"/>
    </row>
    <row r="53" spans="1:19" ht="50.15" customHeight="1">
      <c r="A53" s="20">
        <v>49</v>
      </c>
      <c r="B53" s="25">
        <v>45891</v>
      </c>
      <c r="C53" s="23" t="s">
        <v>51</v>
      </c>
      <c r="D53" s="23" t="s">
        <v>20</v>
      </c>
      <c r="E53" s="26">
        <v>2025</v>
      </c>
      <c r="F53" s="23" t="s">
        <v>83</v>
      </c>
      <c r="G53" s="23" t="s">
        <v>84</v>
      </c>
      <c r="H53" s="23" t="s">
        <v>21</v>
      </c>
      <c r="I53" s="23" t="s">
        <v>1832</v>
      </c>
      <c r="J53" s="23" t="s">
        <v>22</v>
      </c>
      <c r="K53" s="23" t="s">
        <v>90</v>
      </c>
      <c r="L53" s="23" t="s">
        <v>1616</v>
      </c>
      <c r="M53" s="26" t="s">
        <v>30</v>
      </c>
      <c r="N53" s="26" t="s">
        <v>57</v>
      </c>
      <c r="O53" s="20" t="s">
        <v>31</v>
      </c>
      <c r="P53" s="20" t="s">
        <v>1192</v>
      </c>
      <c r="Q53" s="20"/>
      <c r="R53" s="23" t="s">
        <v>1198</v>
      </c>
      <c r="S53" s="18"/>
    </row>
    <row r="54" spans="1:19" ht="50.15" customHeight="1">
      <c r="A54" s="20">
        <v>50</v>
      </c>
      <c r="B54" s="25">
        <v>45891</v>
      </c>
      <c r="C54" s="23" t="s">
        <v>51</v>
      </c>
      <c r="D54" s="23" t="s">
        <v>20</v>
      </c>
      <c r="E54" s="26">
        <v>2025</v>
      </c>
      <c r="F54" s="23" t="s">
        <v>85</v>
      </c>
      <c r="G54" s="23" t="s">
        <v>86</v>
      </c>
      <c r="H54" s="23" t="s">
        <v>21</v>
      </c>
      <c r="I54" s="22" t="s">
        <v>1833</v>
      </c>
      <c r="J54" s="23" t="s">
        <v>22</v>
      </c>
      <c r="K54" s="23" t="s">
        <v>90</v>
      </c>
      <c r="L54" s="23" t="s">
        <v>87</v>
      </c>
      <c r="M54" s="26" t="s">
        <v>30</v>
      </c>
      <c r="N54" s="26" t="s">
        <v>74</v>
      </c>
      <c r="O54" s="20" t="s">
        <v>31</v>
      </c>
      <c r="P54" s="20" t="s">
        <v>1192</v>
      </c>
      <c r="Q54" s="20"/>
      <c r="R54" s="23" t="s">
        <v>1415</v>
      </c>
      <c r="S54" s="18"/>
    </row>
    <row r="55" spans="1:19" ht="50.15" customHeight="1">
      <c r="A55" s="20">
        <v>51</v>
      </c>
      <c r="B55" s="21">
        <v>45891</v>
      </c>
      <c r="C55" s="23" t="s">
        <v>51</v>
      </c>
      <c r="D55" s="23" t="s">
        <v>450</v>
      </c>
      <c r="E55" s="23">
        <v>2025</v>
      </c>
      <c r="F55" s="26" t="s">
        <v>511</v>
      </c>
      <c r="G55" s="23" t="s">
        <v>512</v>
      </c>
      <c r="H55" s="23" t="s">
        <v>21</v>
      </c>
      <c r="I55" s="23" t="s">
        <v>513</v>
      </c>
      <c r="J55" s="23" t="s">
        <v>48</v>
      </c>
      <c r="K55" s="23" t="s">
        <v>96</v>
      </c>
      <c r="L55" s="26" t="s">
        <v>1617</v>
      </c>
      <c r="M55" s="26" t="s">
        <v>30</v>
      </c>
      <c r="N55" s="23" t="s">
        <v>514</v>
      </c>
      <c r="O55" s="28" t="s">
        <v>23</v>
      </c>
      <c r="P55" s="20" t="s">
        <v>1248</v>
      </c>
      <c r="Q55" s="20"/>
      <c r="R55" s="23"/>
      <c r="S55" s="18"/>
    </row>
    <row r="56" spans="1:19" ht="50.15" customHeight="1">
      <c r="A56" s="20">
        <v>52</v>
      </c>
      <c r="B56" s="25">
        <v>45891</v>
      </c>
      <c r="C56" s="23" t="s">
        <v>51</v>
      </c>
      <c r="D56" s="23" t="s">
        <v>20</v>
      </c>
      <c r="E56" s="26">
        <v>2025</v>
      </c>
      <c r="F56" s="23" t="s">
        <v>88</v>
      </c>
      <c r="G56" s="23" t="s">
        <v>89</v>
      </c>
      <c r="H56" s="23" t="s">
        <v>21</v>
      </c>
      <c r="I56" s="22" t="s">
        <v>1543</v>
      </c>
      <c r="J56" s="23" t="s">
        <v>22</v>
      </c>
      <c r="K56" s="23" t="s">
        <v>54</v>
      </c>
      <c r="L56" s="23" t="s">
        <v>91</v>
      </c>
      <c r="M56" s="26" t="s">
        <v>30</v>
      </c>
      <c r="N56" s="26" t="s">
        <v>92</v>
      </c>
      <c r="O56" s="20" t="s">
        <v>40</v>
      </c>
      <c r="P56" s="20" t="s">
        <v>1192</v>
      </c>
      <c r="Q56" s="20"/>
      <c r="R56" s="23" t="s">
        <v>1354</v>
      </c>
      <c r="S56" s="18"/>
    </row>
    <row r="57" spans="1:19" ht="50.15" customHeight="1">
      <c r="A57" s="20">
        <v>53</v>
      </c>
      <c r="B57" s="21">
        <v>45891</v>
      </c>
      <c r="C57" s="23" t="s">
        <v>51</v>
      </c>
      <c r="D57" s="23" t="s">
        <v>450</v>
      </c>
      <c r="E57" s="23">
        <v>2025</v>
      </c>
      <c r="F57" s="26" t="s">
        <v>515</v>
      </c>
      <c r="G57" s="23" t="s">
        <v>516</v>
      </c>
      <c r="H57" s="23" t="s">
        <v>24</v>
      </c>
      <c r="I57" s="23" t="s">
        <v>517</v>
      </c>
      <c r="J57" s="23" t="s">
        <v>48</v>
      </c>
      <c r="K57" s="23" t="s">
        <v>96</v>
      </c>
      <c r="L57" s="26" t="s">
        <v>1618</v>
      </c>
      <c r="M57" s="26" t="s">
        <v>30</v>
      </c>
      <c r="N57" s="23" t="s">
        <v>1694</v>
      </c>
      <c r="O57" s="28" t="s">
        <v>23</v>
      </c>
      <c r="P57" s="20" t="s">
        <v>1248</v>
      </c>
      <c r="Q57" s="20"/>
      <c r="R57" s="20"/>
      <c r="S57" s="18"/>
    </row>
    <row r="58" spans="1:19" ht="50.15" customHeight="1">
      <c r="A58" s="20">
        <v>54</v>
      </c>
      <c r="B58" s="21">
        <v>45891</v>
      </c>
      <c r="C58" s="23" t="s">
        <v>51</v>
      </c>
      <c r="D58" s="23" t="s">
        <v>20</v>
      </c>
      <c r="E58" s="23">
        <v>2025</v>
      </c>
      <c r="F58" s="23" t="s">
        <v>93</v>
      </c>
      <c r="G58" s="23" t="s">
        <v>94</v>
      </c>
      <c r="H58" s="23" t="s">
        <v>21</v>
      </c>
      <c r="I58" s="23" t="s">
        <v>95</v>
      </c>
      <c r="J58" s="26" t="s">
        <v>48</v>
      </c>
      <c r="K58" s="26" t="s">
        <v>96</v>
      </c>
      <c r="L58" s="23" t="s">
        <v>97</v>
      </c>
      <c r="M58" s="23" t="s">
        <v>30</v>
      </c>
      <c r="N58" s="23" t="s">
        <v>98</v>
      </c>
      <c r="O58" s="28" t="s">
        <v>23</v>
      </c>
      <c r="P58" s="20" t="s">
        <v>99</v>
      </c>
      <c r="Q58" s="20"/>
      <c r="R58" s="20"/>
      <c r="S58" s="18"/>
    </row>
    <row r="59" spans="1:19" ht="50.15" customHeight="1">
      <c r="A59" s="20">
        <v>55</v>
      </c>
      <c r="B59" s="21">
        <v>45891</v>
      </c>
      <c r="C59" s="23" t="s">
        <v>51</v>
      </c>
      <c r="D59" s="23" t="s">
        <v>20</v>
      </c>
      <c r="E59" s="23">
        <v>2025</v>
      </c>
      <c r="F59" s="23" t="s">
        <v>100</v>
      </c>
      <c r="G59" s="23" t="s">
        <v>101</v>
      </c>
      <c r="H59" s="23" t="s">
        <v>21</v>
      </c>
      <c r="I59" s="23" t="s">
        <v>1834</v>
      </c>
      <c r="J59" s="23" t="s">
        <v>22</v>
      </c>
      <c r="K59" s="26" t="s">
        <v>90</v>
      </c>
      <c r="L59" s="23" t="s">
        <v>102</v>
      </c>
      <c r="M59" s="23" t="s">
        <v>30</v>
      </c>
      <c r="N59" s="23" t="s">
        <v>74</v>
      </c>
      <c r="O59" s="28" t="s">
        <v>23</v>
      </c>
      <c r="P59" s="20" t="s">
        <v>103</v>
      </c>
      <c r="Q59" s="20"/>
      <c r="R59" s="20"/>
      <c r="S59" s="18"/>
    </row>
    <row r="60" spans="1:19" ht="50.15" customHeight="1">
      <c r="A60" s="20">
        <v>56</v>
      </c>
      <c r="B60" s="25">
        <v>45891</v>
      </c>
      <c r="C60" s="23" t="s">
        <v>51</v>
      </c>
      <c r="D60" s="23" t="s">
        <v>20</v>
      </c>
      <c r="E60" s="26">
        <v>2025</v>
      </c>
      <c r="F60" s="23" t="s">
        <v>104</v>
      </c>
      <c r="G60" s="23" t="s">
        <v>105</v>
      </c>
      <c r="H60" s="23" t="s">
        <v>24</v>
      </c>
      <c r="I60" s="23" t="s">
        <v>1835</v>
      </c>
      <c r="J60" s="23" t="s">
        <v>22</v>
      </c>
      <c r="K60" s="23" t="s">
        <v>78</v>
      </c>
      <c r="L60" s="23" t="s">
        <v>106</v>
      </c>
      <c r="M60" s="26" t="s">
        <v>30</v>
      </c>
      <c r="N60" s="26" t="s">
        <v>57</v>
      </c>
      <c r="O60" s="20" t="s">
        <v>31</v>
      </c>
      <c r="P60" s="20" t="s">
        <v>1192</v>
      </c>
      <c r="Q60" s="20"/>
      <c r="R60" s="20" t="s">
        <v>1199</v>
      </c>
      <c r="S60" s="18"/>
    </row>
    <row r="61" spans="1:19" ht="50.15" customHeight="1">
      <c r="A61" s="20">
        <v>57</v>
      </c>
      <c r="B61" s="21">
        <v>45891</v>
      </c>
      <c r="C61" s="23" t="s">
        <v>51</v>
      </c>
      <c r="D61" s="23" t="s">
        <v>20</v>
      </c>
      <c r="E61" s="23">
        <v>2025</v>
      </c>
      <c r="F61" s="23" t="s">
        <v>107</v>
      </c>
      <c r="G61" s="23" t="s">
        <v>108</v>
      </c>
      <c r="H61" s="23" t="s">
        <v>24</v>
      </c>
      <c r="I61" s="26" t="s">
        <v>109</v>
      </c>
      <c r="J61" s="26" t="s">
        <v>48</v>
      </c>
      <c r="K61" s="26" t="s">
        <v>96</v>
      </c>
      <c r="L61" s="26" t="s">
        <v>1619</v>
      </c>
      <c r="M61" s="26" t="s">
        <v>30</v>
      </c>
      <c r="N61" s="26" t="s">
        <v>1695</v>
      </c>
      <c r="O61" s="28" t="s">
        <v>23</v>
      </c>
      <c r="P61" s="20" t="s">
        <v>1200</v>
      </c>
      <c r="Q61" s="20"/>
      <c r="R61" s="20"/>
      <c r="S61" s="18"/>
    </row>
    <row r="62" spans="1:19" ht="50.15" customHeight="1">
      <c r="A62" s="20">
        <v>58</v>
      </c>
      <c r="B62" s="25">
        <v>45891</v>
      </c>
      <c r="C62" s="23" t="s">
        <v>51</v>
      </c>
      <c r="D62" s="23" t="s">
        <v>20</v>
      </c>
      <c r="E62" s="26">
        <v>2025</v>
      </c>
      <c r="F62" s="23" t="s">
        <v>110</v>
      </c>
      <c r="G62" s="23" t="s">
        <v>111</v>
      </c>
      <c r="H62" s="23" t="s">
        <v>24</v>
      </c>
      <c r="I62" s="22" t="s">
        <v>1836</v>
      </c>
      <c r="J62" s="23" t="s">
        <v>22</v>
      </c>
      <c r="K62" s="23" t="s">
        <v>90</v>
      </c>
      <c r="L62" s="23" t="s">
        <v>112</v>
      </c>
      <c r="M62" s="26" t="s">
        <v>30</v>
      </c>
      <c r="N62" s="26" t="s">
        <v>61</v>
      </c>
      <c r="O62" s="20" t="s">
        <v>40</v>
      </c>
      <c r="P62" s="20" t="s">
        <v>1201</v>
      </c>
      <c r="Q62" s="20"/>
      <c r="R62" s="20" t="s">
        <v>1756</v>
      </c>
      <c r="S62" s="18"/>
    </row>
    <row r="63" spans="1:19" ht="50.15" customHeight="1">
      <c r="A63" s="20">
        <v>59</v>
      </c>
      <c r="B63" s="25">
        <v>45891</v>
      </c>
      <c r="C63" s="23" t="s">
        <v>51</v>
      </c>
      <c r="D63" s="23" t="s">
        <v>20</v>
      </c>
      <c r="E63" s="26">
        <v>2025</v>
      </c>
      <c r="F63" s="23" t="s">
        <v>113</v>
      </c>
      <c r="G63" s="23" t="s">
        <v>114</v>
      </c>
      <c r="H63" s="23" t="s">
        <v>24</v>
      </c>
      <c r="I63" s="22" t="s">
        <v>1837</v>
      </c>
      <c r="J63" s="23" t="s">
        <v>22</v>
      </c>
      <c r="K63" s="23" t="s">
        <v>90</v>
      </c>
      <c r="L63" s="23" t="s">
        <v>115</v>
      </c>
      <c r="M63" s="26" t="s">
        <v>30</v>
      </c>
      <c r="N63" s="26" t="s">
        <v>57</v>
      </c>
      <c r="O63" s="20" t="s">
        <v>31</v>
      </c>
      <c r="P63" s="20" t="s">
        <v>1192</v>
      </c>
      <c r="Q63" s="20"/>
      <c r="R63" s="20" t="s">
        <v>1202</v>
      </c>
      <c r="S63" s="18"/>
    </row>
    <row r="64" spans="1:19" ht="50.15" customHeight="1">
      <c r="A64" s="20">
        <v>60</v>
      </c>
      <c r="B64" s="25">
        <v>45891</v>
      </c>
      <c r="C64" s="23" t="s">
        <v>51</v>
      </c>
      <c r="D64" s="23" t="s">
        <v>20</v>
      </c>
      <c r="E64" s="26">
        <v>2025</v>
      </c>
      <c r="F64" s="23" t="s">
        <v>116</v>
      </c>
      <c r="G64" s="23" t="s">
        <v>117</v>
      </c>
      <c r="H64" s="23" t="s">
        <v>24</v>
      </c>
      <c r="I64" s="22" t="s">
        <v>1544</v>
      </c>
      <c r="J64" s="23" t="s">
        <v>22</v>
      </c>
      <c r="K64" s="23" t="s">
        <v>90</v>
      </c>
      <c r="L64" s="23" t="s">
        <v>118</v>
      </c>
      <c r="M64" s="26" t="s">
        <v>30</v>
      </c>
      <c r="N64" s="26" t="s">
        <v>61</v>
      </c>
      <c r="O64" s="20" t="s">
        <v>40</v>
      </c>
      <c r="P64" s="20" t="s">
        <v>1203</v>
      </c>
      <c r="Q64" s="20"/>
      <c r="R64" s="23" t="s">
        <v>1757</v>
      </c>
      <c r="S64" s="18"/>
    </row>
    <row r="65" spans="1:100" ht="50.15" customHeight="1">
      <c r="A65" s="20">
        <v>61</v>
      </c>
      <c r="B65" s="25">
        <v>45891</v>
      </c>
      <c r="C65" s="23" t="s">
        <v>51</v>
      </c>
      <c r="D65" s="23" t="s">
        <v>20</v>
      </c>
      <c r="E65" s="26">
        <v>2025</v>
      </c>
      <c r="F65" s="23" t="s">
        <v>116</v>
      </c>
      <c r="G65" s="23" t="s">
        <v>117</v>
      </c>
      <c r="H65" s="23" t="s">
        <v>24</v>
      </c>
      <c r="I65" s="23" t="s">
        <v>1838</v>
      </c>
      <c r="J65" s="23" t="s">
        <v>22</v>
      </c>
      <c r="K65" s="23" t="s">
        <v>78</v>
      </c>
      <c r="L65" s="23" t="s">
        <v>119</v>
      </c>
      <c r="M65" s="26" t="s">
        <v>30</v>
      </c>
      <c r="N65" s="26" t="s">
        <v>61</v>
      </c>
      <c r="O65" s="20" t="s">
        <v>31</v>
      </c>
      <c r="P65" s="20" t="s">
        <v>1192</v>
      </c>
      <c r="Q65" s="20"/>
      <c r="R65" s="20" t="s">
        <v>1204</v>
      </c>
      <c r="S65" s="18"/>
    </row>
    <row r="66" spans="1:100" ht="50.15" customHeight="1">
      <c r="A66" s="20">
        <v>62</v>
      </c>
      <c r="B66" s="21">
        <v>45891</v>
      </c>
      <c r="C66" s="23" t="s">
        <v>51</v>
      </c>
      <c r="D66" s="23" t="s">
        <v>450</v>
      </c>
      <c r="E66" s="23">
        <v>2025</v>
      </c>
      <c r="F66" s="23" t="s">
        <v>1522</v>
      </c>
      <c r="G66" s="23" t="s">
        <v>518</v>
      </c>
      <c r="H66" s="26" t="s">
        <v>21</v>
      </c>
      <c r="I66" s="23" t="s">
        <v>1545</v>
      </c>
      <c r="J66" s="23" t="s">
        <v>22</v>
      </c>
      <c r="K66" s="26" t="s">
        <v>1571</v>
      </c>
      <c r="L66" s="23" t="s">
        <v>1620</v>
      </c>
      <c r="M66" s="23" t="s">
        <v>30</v>
      </c>
      <c r="N66" s="26" t="s">
        <v>1696</v>
      </c>
      <c r="O66" s="28" t="s">
        <v>23</v>
      </c>
      <c r="P66" s="20" t="s">
        <v>1249</v>
      </c>
      <c r="Q66" s="20"/>
      <c r="R66" s="20"/>
      <c r="S66" s="18"/>
    </row>
    <row r="67" spans="1:100" ht="50.15" customHeight="1">
      <c r="A67" s="20">
        <v>63</v>
      </c>
      <c r="B67" s="21">
        <v>45891</v>
      </c>
      <c r="C67" s="23" t="s">
        <v>51</v>
      </c>
      <c r="D67" s="23" t="s">
        <v>450</v>
      </c>
      <c r="E67" s="23">
        <v>2025</v>
      </c>
      <c r="F67" s="23" t="s">
        <v>519</v>
      </c>
      <c r="G67" s="23" t="s">
        <v>520</v>
      </c>
      <c r="H67" s="23" t="s">
        <v>24</v>
      </c>
      <c r="I67" s="23" t="s">
        <v>521</v>
      </c>
      <c r="J67" s="23" t="s">
        <v>48</v>
      </c>
      <c r="K67" s="23" t="s">
        <v>96</v>
      </c>
      <c r="L67" s="23" t="s">
        <v>522</v>
      </c>
      <c r="M67" s="26" t="s">
        <v>30</v>
      </c>
      <c r="N67" s="23" t="s">
        <v>523</v>
      </c>
      <c r="O67" s="28" t="s">
        <v>23</v>
      </c>
      <c r="P67" s="20" t="s">
        <v>1250</v>
      </c>
      <c r="Q67" s="20"/>
      <c r="R67" s="20"/>
      <c r="S67" s="18"/>
    </row>
    <row r="68" spans="1:100" ht="50.15" customHeight="1">
      <c r="A68" s="20">
        <v>64</v>
      </c>
      <c r="B68" s="21">
        <v>45891</v>
      </c>
      <c r="C68" s="23" t="s">
        <v>51</v>
      </c>
      <c r="D68" s="23" t="s">
        <v>450</v>
      </c>
      <c r="E68" s="23">
        <v>2025</v>
      </c>
      <c r="F68" s="26" t="s">
        <v>524</v>
      </c>
      <c r="G68" s="26" t="s">
        <v>525</v>
      </c>
      <c r="H68" s="26" t="s">
        <v>21</v>
      </c>
      <c r="I68" s="26" t="s">
        <v>526</v>
      </c>
      <c r="J68" s="26" t="s">
        <v>48</v>
      </c>
      <c r="K68" s="26" t="s">
        <v>96</v>
      </c>
      <c r="L68" s="26" t="s">
        <v>1621</v>
      </c>
      <c r="M68" s="26" t="s">
        <v>30</v>
      </c>
      <c r="N68" s="26" t="s">
        <v>527</v>
      </c>
      <c r="O68" s="28" t="s">
        <v>23</v>
      </c>
      <c r="P68" s="20" t="s">
        <v>1251</v>
      </c>
      <c r="Q68" s="20"/>
      <c r="R68" s="20"/>
      <c r="S68" s="18"/>
    </row>
    <row r="69" spans="1:100" ht="50.15" customHeight="1">
      <c r="A69" s="28">
        <v>65</v>
      </c>
      <c r="B69" s="21">
        <v>45891</v>
      </c>
      <c r="C69" s="26" t="s">
        <v>51</v>
      </c>
      <c r="D69" s="26" t="s">
        <v>450</v>
      </c>
      <c r="E69" s="23">
        <v>2025</v>
      </c>
      <c r="F69" s="26" t="s">
        <v>528</v>
      </c>
      <c r="G69" s="26" t="s">
        <v>529</v>
      </c>
      <c r="H69" s="26" t="s">
        <v>24</v>
      </c>
      <c r="I69" s="26" t="s">
        <v>1546</v>
      </c>
      <c r="J69" s="26" t="s">
        <v>48</v>
      </c>
      <c r="K69" s="26" t="s">
        <v>96</v>
      </c>
      <c r="L69" s="26" t="s">
        <v>530</v>
      </c>
      <c r="M69" s="26" t="s">
        <v>30</v>
      </c>
      <c r="N69" s="26" t="s">
        <v>531</v>
      </c>
      <c r="O69" s="28" t="s">
        <v>40</v>
      </c>
      <c r="P69" s="20" t="s">
        <v>1252</v>
      </c>
      <c r="Q69" s="20" t="s">
        <v>1253</v>
      </c>
      <c r="R69" s="20" t="s">
        <v>1758</v>
      </c>
      <c r="S69" s="18"/>
    </row>
    <row r="70" spans="1:100" ht="50.15" customHeight="1">
      <c r="A70" s="20">
        <v>66</v>
      </c>
      <c r="B70" s="21">
        <v>45891</v>
      </c>
      <c r="C70" s="23" t="s">
        <v>51</v>
      </c>
      <c r="D70" s="23" t="s">
        <v>450</v>
      </c>
      <c r="E70" s="23">
        <v>2025</v>
      </c>
      <c r="F70" s="23" t="s">
        <v>532</v>
      </c>
      <c r="G70" s="23" t="s">
        <v>533</v>
      </c>
      <c r="H70" s="23" t="s">
        <v>21</v>
      </c>
      <c r="I70" s="26" t="s">
        <v>534</v>
      </c>
      <c r="J70" s="26" t="s">
        <v>48</v>
      </c>
      <c r="K70" s="26" t="s">
        <v>96</v>
      </c>
      <c r="L70" s="26" t="s">
        <v>1622</v>
      </c>
      <c r="M70" s="26" t="s">
        <v>30</v>
      </c>
      <c r="N70" s="26" t="s">
        <v>1697</v>
      </c>
      <c r="O70" s="28" t="s">
        <v>23</v>
      </c>
      <c r="P70" s="20" t="s">
        <v>1254</v>
      </c>
      <c r="Q70" s="20"/>
      <c r="R70" s="20"/>
      <c r="S70" s="18"/>
    </row>
    <row r="71" spans="1:100" ht="50.15" customHeight="1">
      <c r="A71" s="20">
        <v>67</v>
      </c>
      <c r="B71" s="21">
        <v>45891</v>
      </c>
      <c r="C71" s="23" t="s">
        <v>51</v>
      </c>
      <c r="D71" s="23" t="s">
        <v>450</v>
      </c>
      <c r="E71" s="23">
        <v>2025</v>
      </c>
      <c r="F71" s="26" t="s">
        <v>532</v>
      </c>
      <c r="G71" s="26" t="s">
        <v>535</v>
      </c>
      <c r="H71" s="26" t="s">
        <v>21</v>
      </c>
      <c r="I71" s="26" t="s">
        <v>536</v>
      </c>
      <c r="J71" s="26" t="s">
        <v>48</v>
      </c>
      <c r="K71" s="26" t="s">
        <v>96</v>
      </c>
      <c r="L71" s="26" t="s">
        <v>1623</v>
      </c>
      <c r="M71" s="26" t="s">
        <v>30</v>
      </c>
      <c r="N71" s="26" t="s">
        <v>537</v>
      </c>
      <c r="O71" s="28" t="s">
        <v>31</v>
      </c>
      <c r="P71" s="20" t="s">
        <v>1804</v>
      </c>
      <c r="Q71" s="20" t="s">
        <v>1256</v>
      </c>
      <c r="R71" s="20" t="s">
        <v>1255</v>
      </c>
      <c r="S71" s="18"/>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row>
    <row r="72" spans="1:100" ht="50.15" customHeight="1">
      <c r="A72" s="20">
        <v>68</v>
      </c>
      <c r="B72" s="21">
        <v>45891</v>
      </c>
      <c r="C72" s="23" t="s">
        <v>51</v>
      </c>
      <c r="D72" s="23" t="s">
        <v>450</v>
      </c>
      <c r="E72" s="23">
        <v>2025</v>
      </c>
      <c r="F72" s="23" t="s">
        <v>654</v>
      </c>
      <c r="G72" s="23" t="s">
        <v>538</v>
      </c>
      <c r="H72" s="23" t="s">
        <v>21</v>
      </c>
      <c r="I72" s="23" t="s">
        <v>539</v>
      </c>
      <c r="J72" s="23" t="s">
        <v>48</v>
      </c>
      <c r="K72" s="23" t="s">
        <v>96</v>
      </c>
      <c r="L72" s="26" t="s">
        <v>1624</v>
      </c>
      <c r="M72" s="26" t="s">
        <v>30</v>
      </c>
      <c r="N72" s="23" t="s">
        <v>1698</v>
      </c>
      <c r="O72" s="28" t="s">
        <v>31</v>
      </c>
      <c r="P72" s="20" t="s">
        <v>1258</v>
      </c>
      <c r="Q72" s="20" t="s">
        <v>1259</v>
      </c>
      <c r="R72" s="20" t="s">
        <v>1257</v>
      </c>
      <c r="S72" s="18"/>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row>
    <row r="73" spans="1:100" ht="50.15" customHeight="1">
      <c r="A73" s="20">
        <v>69</v>
      </c>
      <c r="B73" s="21">
        <v>45891</v>
      </c>
      <c r="C73" s="23" t="s">
        <v>51</v>
      </c>
      <c r="D73" s="23" t="s">
        <v>450</v>
      </c>
      <c r="E73" s="23">
        <v>2025</v>
      </c>
      <c r="F73" s="26" t="s">
        <v>540</v>
      </c>
      <c r="G73" s="26" t="s">
        <v>541</v>
      </c>
      <c r="H73" s="26" t="s">
        <v>24</v>
      </c>
      <c r="I73" s="26" t="s">
        <v>1547</v>
      </c>
      <c r="J73" s="26" t="s">
        <v>48</v>
      </c>
      <c r="K73" s="26" t="s">
        <v>96</v>
      </c>
      <c r="L73" s="26" t="s">
        <v>1625</v>
      </c>
      <c r="M73" s="26" t="s">
        <v>30</v>
      </c>
      <c r="N73" s="26" t="s">
        <v>1699</v>
      </c>
      <c r="O73" s="28" t="s">
        <v>40</v>
      </c>
      <c r="P73" s="20" t="s">
        <v>1488</v>
      </c>
      <c r="Q73" s="20" t="s">
        <v>1482</v>
      </c>
      <c r="R73" s="20" t="s">
        <v>1799</v>
      </c>
      <c r="S73" s="18"/>
    </row>
    <row r="74" spans="1:100" ht="50.15" customHeight="1">
      <c r="A74" s="20">
        <v>70</v>
      </c>
      <c r="B74" s="21">
        <v>45891</v>
      </c>
      <c r="C74" s="23" t="s">
        <v>51</v>
      </c>
      <c r="D74" s="23" t="s">
        <v>450</v>
      </c>
      <c r="E74" s="23">
        <v>2025</v>
      </c>
      <c r="F74" s="26" t="s">
        <v>540</v>
      </c>
      <c r="G74" s="26" t="s">
        <v>542</v>
      </c>
      <c r="H74" s="26" t="s">
        <v>24</v>
      </c>
      <c r="I74" s="26" t="s">
        <v>543</v>
      </c>
      <c r="J74" s="23" t="s">
        <v>48</v>
      </c>
      <c r="K74" s="23" t="s">
        <v>96</v>
      </c>
      <c r="L74" s="26" t="s">
        <v>1626</v>
      </c>
      <c r="M74" s="26" t="s">
        <v>30</v>
      </c>
      <c r="N74" s="26" t="s">
        <v>1700</v>
      </c>
      <c r="O74" s="28" t="s">
        <v>40</v>
      </c>
      <c r="P74" s="20" t="s">
        <v>1488</v>
      </c>
      <c r="Q74" s="20" t="s">
        <v>1482</v>
      </c>
      <c r="R74" s="20" t="s">
        <v>1799</v>
      </c>
      <c r="S74" s="18"/>
    </row>
    <row r="75" spans="1:100" ht="50.15" customHeight="1">
      <c r="A75" s="20">
        <v>71</v>
      </c>
      <c r="B75" s="21">
        <v>45891</v>
      </c>
      <c r="C75" s="23" t="s">
        <v>51</v>
      </c>
      <c r="D75" s="23" t="s">
        <v>450</v>
      </c>
      <c r="E75" s="23">
        <v>2025</v>
      </c>
      <c r="F75" s="26" t="s">
        <v>540</v>
      </c>
      <c r="G75" s="26" t="s">
        <v>544</v>
      </c>
      <c r="H75" s="26" t="s">
        <v>24</v>
      </c>
      <c r="I75" s="26" t="s">
        <v>545</v>
      </c>
      <c r="J75" s="23" t="s">
        <v>48</v>
      </c>
      <c r="K75" s="23" t="s">
        <v>96</v>
      </c>
      <c r="L75" s="26" t="s">
        <v>1627</v>
      </c>
      <c r="M75" s="26" t="s">
        <v>30</v>
      </c>
      <c r="N75" s="26" t="s">
        <v>1700</v>
      </c>
      <c r="O75" s="28" t="s">
        <v>23</v>
      </c>
      <c r="P75" s="20" t="s">
        <v>1260</v>
      </c>
      <c r="Q75" s="20"/>
      <c r="R75" s="20"/>
      <c r="S75" s="18"/>
    </row>
    <row r="76" spans="1:100" ht="50.15" customHeight="1">
      <c r="A76" s="20">
        <v>72</v>
      </c>
      <c r="B76" s="21">
        <v>45891</v>
      </c>
      <c r="C76" s="23" t="s">
        <v>51</v>
      </c>
      <c r="D76" s="23" t="s">
        <v>450</v>
      </c>
      <c r="E76" s="23">
        <v>2025</v>
      </c>
      <c r="F76" s="26" t="s">
        <v>540</v>
      </c>
      <c r="G76" s="26" t="s">
        <v>546</v>
      </c>
      <c r="H76" s="26" t="s">
        <v>24</v>
      </c>
      <c r="I76" s="26" t="s">
        <v>547</v>
      </c>
      <c r="J76" s="23" t="s">
        <v>48</v>
      </c>
      <c r="K76" s="23" t="s">
        <v>96</v>
      </c>
      <c r="L76" s="26" t="s">
        <v>1628</v>
      </c>
      <c r="M76" s="26" t="s">
        <v>30</v>
      </c>
      <c r="N76" s="26" t="s">
        <v>1700</v>
      </c>
      <c r="O76" s="28" t="s">
        <v>23</v>
      </c>
      <c r="P76" s="20" t="s">
        <v>1261</v>
      </c>
      <c r="Q76" s="20"/>
      <c r="R76" s="20"/>
      <c r="S76" s="18"/>
    </row>
    <row r="77" spans="1:100" ht="50.15" customHeight="1">
      <c r="A77" s="20">
        <v>73</v>
      </c>
      <c r="B77" s="21">
        <v>45891</v>
      </c>
      <c r="C77" s="23" t="s">
        <v>51</v>
      </c>
      <c r="D77" s="23" t="s">
        <v>450</v>
      </c>
      <c r="E77" s="23">
        <v>2025</v>
      </c>
      <c r="F77" s="26" t="s">
        <v>540</v>
      </c>
      <c r="G77" s="23" t="s">
        <v>548</v>
      </c>
      <c r="H77" s="23" t="s">
        <v>24</v>
      </c>
      <c r="I77" s="23" t="s">
        <v>549</v>
      </c>
      <c r="J77" s="23" t="s">
        <v>48</v>
      </c>
      <c r="K77" s="23" t="s">
        <v>96</v>
      </c>
      <c r="L77" s="26" t="s">
        <v>1629</v>
      </c>
      <c r="M77" s="26" t="s">
        <v>30</v>
      </c>
      <c r="N77" s="26" t="s">
        <v>1700</v>
      </c>
      <c r="O77" s="28" t="s">
        <v>23</v>
      </c>
      <c r="P77" s="20" t="s">
        <v>1262</v>
      </c>
      <c r="Q77" s="20"/>
      <c r="R77" s="20"/>
      <c r="S77" s="18"/>
    </row>
    <row r="78" spans="1:100" ht="50.15" customHeight="1">
      <c r="A78" s="20">
        <v>74</v>
      </c>
      <c r="B78" s="21">
        <v>45891</v>
      </c>
      <c r="C78" s="23" t="s">
        <v>51</v>
      </c>
      <c r="D78" s="23" t="s">
        <v>450</v>
      </c>
      <c r="E78" s="23">
        <v>2025</v>
      </c>
      <c r="F78" s="26" t="s">
        <v>540</v>
      </c>
      <c r="G78" s="26" t="s">
        <v>550</v>
      </c>
      <c r="H78" s="26" t="s">
        <v>24</v>
      </c>
      <c r="I78" s="26" t="s">
        <v>551</v>
      </c>
      <c r="J78" s="23" t="s">
        <v>48</v>
      </c>
      <c r="K78" s="23" t="s">
        <v>96</v>
      </c>
      <c r="L78" s="26" t="s">
        <v>1630</v>
      </c>
      <c r="M78" s="26" t="s">
        <v>30</v>
      </c>
      <c r="N78" s="26" t="s">
        <v>552</v>
      </c>
      <c r="O78" s="28" t="s">
        <v>40</v>
      </c>
      <c r="P78" s="20" t="s">
        <v>1488</v>
      </c>
      <c r="Q78" s="20" t="s">
        <v>1482</v>
      </c>
      <c r="R78" s="20" t="s">
        <v>1799</v>
      </c>
      <c r="S78" s="18"/>
    </row>
    <row r="79" spans="1:100" ht="50.15" customHeight="1">
      <c r="A79" s="20">
        <v>75</v>
      </c>
      <c r="B79" s="21">
        <v>45891</v>
      </c>
      <c r="C79" s="26" t="s">
        <v>51</v>
      </c>
      <c r="D79" s="26" t="s">
        <v>450</v>
      </c>
      <c r="E79" s="26">
        <v>2025</v>
      </c>
      <c r="F79" s="26" t="s">
        <v>540</v>
      </c>
      <c r="G79" s="26" t="s">
        <v>553</v>
      </c>
      <c r="H79" s="26" t="s">
        <v>24</v>
      </c>
      <c r="I79" s="26" t="s">
        <v>554</v>
      </c>
      <c r="J79" s="26" t="s">
        <v>48</v>
      </c>
      <c r="K79" s="26" t="s">
        <v>96</v>
      </c>
      <c r="L79" s="26" t="s">
        <v>1631</v>
      </c>
      <c r="M79" s="26" t="s">
        <v>30</v>
      </c>
      <c r="N79" s="26" t="s">
        <v>555</v>
      </c>
      <c r="O79" s="28" t="s">
        <v>40</v>
      </c>
      <c r="P79" s="20" t="s">
        <v>1488</v>
      </c>
      <c r="Q79" s="20" t="s">
        <v>1482</v>
      </c>
      <c r="R79" s="20" t="s">
        <v>1799</v>
      </c>
      <c r="S79" s="18"/>
    </row>
    <row r="80" spans="1:100" ht="50.15" customHeight="1">
      <c r="A80" s="20">
        <v>76</v>
      </c>
      <c r="B80" s="21">
        <v>45891</v>
      </c>
      <c r="C80" s="23" t="s">
        <v>51</v>
      </c>
      <c r="D80" s="23" t="s">
        <v>450</v>
      </c>
      <c r="E80" s="23">
        <v>2025</v>
      </c>
      <c r="F80" s="26" t="s">
        <v>540</v>
      </c>
      <c r="G80" s="26" t="s">
        <v>556</v>
      </c>
      <c r="H80" s="26" t="s">
        <v>24</v>
      </c>
      <c r="I80" s="26" t="s">
        <v>1548</v>
      </c>
      <c r="J80" s="23" t="s">
        <v>48</v>
      </c>
      <c r="K80" s="23" t="s">
        <v>96</v>
      </c>
      <c r="L80" s="26" t="s">
        <v>1631</v>
      </c>
      <c r="M80" s="26" t="s">
        <v>30</v>
      </c>
      <c r="N80" s="26" t="s">
        <v>1701</v>
      </c>
      <c r="O80" s="28" t="s">
        <v>40</v>
      </c>
      <c r="P80" s="20" t="s">
        <v>1488</v>
      </c>
      <c r="Q80" s="20" t="s">
        <v>1482</v>
      </c>
      <c r="R80" s="20" t="s">
        <v>1799</v>
      </c>
      <c r="S80" s="18"/>
    </row>
    <row r="81" spans="1:19" ht="50.15" customHeight="1">
      <c r="A81" s="20">
        <v>77</v>
      </c>
      <c r="B81" s="21">
        <v>45891</v>
      </c>
      <c r="C81" s="23" t="s">
        <v>51</v>
      </c>
      <c r="D81" s="23" t="s">
        <v>450</v>
      </c>
      <c r="E81" s="23">
        <v>2025</v>
      </c>
      <c r="F81" s="26" t="s">
        <v>557</v>
      </c>
      <c r="G81" s="26" t="s">
        <v>558</v>
      </c>
      <c r="H81" s="26" t="s">
        <v>24</v>
      </c>
      <c r="I81" s="23" t="s">
        <v>559</v>
      </c>
      <c r="J81" s="23" t="s">
        <v>48</v>
      </c>
      <c r="K81" s="23" t="s">
        <v>96</v>
      </c>
      <c r="L81" s="26" t="s">
        <v>1632</v>
      </c>
      <c r="M81" s="26" t="s">
        <v>30</v>
      </c>
      <c r="N81" s="26" t="s">
        <v>1700</v>
      </c>
      <c r="O81" s="28" t="s">
        <v>40</v>
      </c>
      <c r="P81" s="20" t="s">
        <v>1264</v>
      </c>
      <c r="Q81" s="20" t="s">
        <v>1801</v>
      </c>
      <c r="R81" s="20" t="s">
        <v>1263</v>
      </c>
      <c r="S81" s="18"/>
    </row>
    <row r="82" spans="1:19" ht="50.15" customHeight="1">
      <c r="A82" s="20">
        <v>78</v>
      </c>
      <c r="B82" s="21">
        <v>45891</v>
      </c>
      <c r="C82" s="23" t="s">
        <v>51</v>
      </c>
      <c r="D82" s="23" t="s">
        <v>450</v>
      </c>
      <c r="E82" s="23">
        <v>2025</v>
      </c>
      <c r="F82" s="26" t="s">
        <v>560</v>
      </c>
      <c r="G82" s="23" t="s">
        <v>561</v>
      </c>
      <c r="H82" s="26" t="s">
        <v>21</v>
      </c>
      <c r="I82" s="26" t="s">
        <v>562</v>
      </c>
      <c r="J82" s="23" t="s">
        <v>48</v>
      </c>
      <c r="K82" s="23" t="s">
        <v>96</v>
      </c>
      <c r="L82" s="26" t="s">
        <v>1625</v>
      </c>
      <c r="M82" s="26" t="s">
        <v>30</v>
      </c>
      <c r="N82" s="26" t="s">
        <v>1700</v>
      </c>
      <c r="O82" s="28" t="s">
        <v>23</v>
      </c>
      <c r="P82" s="20" t="s">
        <v>1266</v>
      </c>
      <c r="Q82" s="20"/>
      <c r="R82" s="20"/>
      <c r="S82" s="18"/>
    </row>
    <row r="83" spans="1:19" ht="50.15" customHeight="1">
      <c r="A83" s="20">
        <v>79</v>
      </c>
      <c r="B83" s="25">
        <v>45891</v>
      </c>
      <c r="C83" s="26" t="s">
        <v>51</v>
      </c>
      <c r="D83" s="26" t="s">
        <v>450</v>
      </c>
      <c r="E83" s="26">
        <v>2025</v>
      </c>
      <c r="F83" s="26" t="s">
        <v>560</v>
      </c>
      <c r="G83" s="26" t="s">
        <v>563</v>
      </c>
      <c r="H83" s="26" t="s">
        <v>21</v>
      </c>
      <c r="I83" s="26" t="s">
        <v>564</v>
      </c>
      <c r="J83" s="26" t="s">
        <v>48</v>
      </c>
      <c r="K83" s="26" t="s">
        <v>96</v>
      </c>
      <c r="L83" s="26" t="s">
        <v>1617</v>
      </c>
      <c r="M83" s="26" t="s">
        <v>30</v>
      </c>
      <c r="N83" s="26" t="s">
        <v>1700</v>
      </c>
      <c r="O83" s="28" t="s">
        <v>23</v>
      </c>
      <c r="P83" s="28" t="s">
        <v>1328</v>
      </c>
      <c r="Q83" s="28"/>
      <c r="R83" s="28"/>
      <c r="S83" s="18"/>
    </row>
    <row r="84" spans="1:19" ht="50.15" customHeight="1">
      <c r="A84" s="20">
        <v>80</v>
      </c>
      <c r="B84" s="21">
        <v>45891</v>
      </c>
      <c r="C84" s="23" t="s">
        <v>51</v>
      </c>
      <c r="D84" s="23" t="s">
        <v>450</v>
      </c>
      <c r="E84" s="23">
        <v>2025</v>
      </c>
      <c r="F84" s="26" t="s">
        <v>560</v>
      </c>
      <c r="G84" s="23" t="s">
        <v>565</v>
      </c>
      <c r="H84" s="26" t="s">
        <v>21</v>
      </c>
      <c r="I84" s="26" t="s">
        <v>566</v>
      </c>
      <c r="J84" s="23" t="s">
        <v>48</v>
      </c>
      <c r="K84" s="23" t="s">
        <v>96</v>
      </c>
      <c r="L84" s="26" t="s">
        <v>1617</v>
      </c>
      <c r="M84" s="26" t="s">
        <v>30</v>
      </c>
      <c r="N84" s="26" t="s">
        <v>1700</v>
      </c>
      <c r="O84" s="28" t="s">
        <v>23</v>
      </c>
      <c r="P84" s="20" t="s">
        <v>1265</v>
      </c>
      <c r="Q84" s="20"/>
      <c r="R84" s="20"/>
      <c r="S84" s="18"/>
    </row>
    <row r="85" spans="1:19" ht="50.15" customHeight="1">
      <c r="A85" s="20">
        <v>81</v>
      </c>
      <c r="B85" s="21">
        <v>45891</v>
      </c>
      <c r="C85" s="23" t="s">
        <v>51</v>
      </c>
      <c r="D85" s="23" t="s">
        <v>450</v>
      </c>
      <c r="E85" s="23">
        <v>2025</v>
      </c>
      <c r="F85" s="26" t="s">
        <v>560</v>
      </c>
      <c r="G85" s="23" t="s">
        <v>567</v>
      </c>
      <c r="H85" s="26" t="s">
        <v>21</v>
      </c>
      <c r="I85" s="26" t="s">
        <v>568</v>
      </c>
      <c r="J85" s="23" t="s">
        <v>48</v>
      </c>
      <c r="K85" s="23" t="s">
        <v>96</v>
      </c>
      <c r="L85" s="26" t="s">
        <v>1633</v>
      </c>
      <c r="M85" s="26" t="s">
        <v>30</v>
      </c>
      <c r="N85" s="26" t="s">
        <v>1700</v>
      </c>
      <c r="O85" s="28" t="s">
        <v>23</v>
      </c>
      <c r="P85" s="20" t="s">
        <v>1266</v>
      </c>
      <c r="Q85" s="20"/>
      <c r="R85" s="20"/>
      <c r="S85" s="18"/>
    </row>
    <row r="86" spans="1:19" ht="50.15" customHeight="1">
      <c r="A86" s="20">
        <v>82</v>
      </c>
      <c r="B86" s="21">
        <v>45891</v>
      </c>
      <c r="C86" s="23" t="s">
        <v>51</v>
      </c>
      <c r="D86" s="23" t="s">
        <v>450</v>
      </c>
      <c r="E86" s="23">
        <v>2025</v>
      </c>
      <c r="F86" s="26" t="s">
        <v>560</v>
      </c>
      <c r="G86" s="23" t="s">
        <v>569</v>
      </c>
      <c r="H86" s="26" t="s">
        <v>21</v>
      </c>
      <c r="I86" s="26" t="s">
        <v>570</v>
      </c>
      <c r="J86" s="23" t="s">
        <v>48</v>
      </c>
      <c r="K86" s="23" t="s">
        <v>96</v>
      </c>
      <c r="L86" s="26" t="s">
        <v>1634</v>
      </c>
      <c r="M86" s="26" t="s">
        <v>30</v>
      </c>
      <c r="N86" s="26" t="s">
        <v>1700</v>
      </c>
      <c r="O86" s="28" t="s">
        <v>23</v>
      </c>
      <c r="P86" s="20" t="s">
        <v>1267</v>
      </c>
      <c r="Q86" s="20"/>
      <c r="R86" s="20"/>
      <c r="S86" s="18"/>
    </row>
    <row r="87" spans="1:19" ht="50.15" customHeight="1">
      <c r="A87" s="20">
        <v>83</v>
      </c>
      <c r="B87" s="21">
        <v>45891</v>
      </c>
      <c r="C87" s="23" t="s">
        <v>51</v>
      </c>
      <c r="D87" s="23" t="s">
        <v>450</v>
      </c>
      <c r="E87" s="23">
        <v>2025</v>
      </c>
      <c r="F87" s="23" t="s">
        <v>560</v>
      </c>
      <c r="G87" s="23" t="s">
        <v>571</v>
      </c>
      <c r="H87" s="26" t="s">
        <v>21</v>
      </c>
      <c r="I87" s="26" t="s">
        <v>572</v>
      </c>
      <c r="J87" s="23" t="s">
        <v>48</v>
      </c>
      <c r="K87" s="23" t="s">
        <v>96</v>
      </c>
      <c r="L87" s="26" t="s">
        <v>1617</v>
      </c>
      <c r="M87" s="26" t="s">
        <v>30</v>
      </c>
      <c r="N87" s="26" t="s">
        <v>1700</v>
      </c>
      <c r="O87" s="28" t="s">
        <v>23</v>
      </c>
      <c r="P87" s="20" t="s">
        <v>1268</v>
      </c>
      <c r="Q87" s="20"/>
      <c r="R87" s="20"/>
      <c r="S87" s="18"/>
    </row>
    <row r="88" spans="1:19" ht="50.15" customHeight="1">
      <c r="A88" s="20">
        <v>84</v>
      </c>
      <c r="B88" s="21">
        <v>45891</v>
      </c>
      <c r="C88" s="23" t="s">
        <v>51</v>
      </c>
      <c r="D88" s="23" t="s">
        <v>450</v>
      </c>
      <c r="E88" s="23">
        <v>2025</v>
      </c>
      <c r="F88" s="26" t="s">
        <v>560</v>
      </c>
      <c r="G88" s="23" t="s">
        <v>573</v>
      </c>
      <c r="H88" s="23" t="s">
        <v>21</v>
      </c>
      <c r="I88" s="23" t="s">
        <v>574</v>
      </c>
      <c r="J88" s="23" t="s">
        <v>48</v>
      </c>
      <c r="K88" s="23" t="s">
        <v>96</v>
      </c>
      <c r="L88" s="26" t="s">
        <v>1635</v>
      </c>
      <c r="M88" s="26" t="s">
        <v>30</v>
      </c>
      <c r="N88" s="23" t="s">
        <v>1702</v>
      </c>
      <c r="O88" s="28" t="s">
        <v>23</v>
      </c>
      <c r="P88" s="20" t="s">
        <v>1269</v>
      </c>
      <c r="Q88" s="20"/>
      <c r="R88" s="20"/>
      <c r="S88" s="18"/>
    </row>
    <row r="89" spans="1:19" ht="50.15" customHeight="1">
      <c r="A89" s="20">
        <v>85</v>
      </c>
      <c r="B89" s="21">
        <v>45891</v>
      </c>
      <c r="C89" s="23" t="s">
        <v>51</v>
      </c>
      <c r="D89" s="23" t="s">
        <v>450</v>
      </c>
      <c r="E89" s="23">
        <v>2025</v>
      </c>
      <c r="F89" s="26" t="s">
        <v>560</v>
      </c>
      <c r="G89" s="23" t="s">
        <v>575</v>
      </c>
      <c r="H89" s="23" t="s">
        <v>21</v>
      </c>
      <c r="I89" s="23" t="s">
        <v>576</v>
      </c>
      <c r="J89" s="23" t="s">
        <v>48</v>
      </c>
      <c r="K89" s="23" t="s">
        <v>96</v>
      </c>
      <c r="L89" s="26" t="s">
        <v>1636</v>
      </c>
      <c r="M89" s="26" t="s">
        <v>30</v>
      </c>
      <c r="N89" s="26" t="s">
        <v>1701</v>
      </c>
      <c r="O89" s="28" t="s">
        <v>23</v>
      </c>
      <c r="P89" s="20" t="s">
        <v>1270</v>
      </c>
      <c r="Q89" s="20"/>
      <c r="R89" s="20"/>
      <c r="S89" s="18"/>
    </row>
    <row r="90" spans="1:19" ht="50.15" customHeight="1">
      <c r="A90" s="20">
        <v>86</v>
      </c>
      <c r="B90" s="21">
        <v>45891</v>
      </c>
      <c r="C90" s="23" t="s">
        <v>51</v>
      </c>
      <c r="D90" s="23" t="s">
        <v>450</v>
      </c>
      <c r="E90" s="23">
        <v>2025</v>
      </c>
      <c r="F90" s="26" t="s">
        <v>560</v>
      </c>
      <c r="G90" s="26" t="s">
        <v>577</v>
      </c>
      <c r="H90" s="26" t="s">
        <v>21</v>
      </c>
      <c r="I90" s="26" t="s">
        <v>578</v>
      </c>
      <c r="J90" s="23" t="s">
        <v>48</v>
      </c>
      <c r="K90" s="23" t="s">
        <v>96</v>
      </c>
      <c r="L90" s="26" t="s">
        <v>1637</v>
      </c>
      <c r="M90" s="26" t="s">
        <v>30</v>
      </c>
      <c r="N90" s="26" t="s">
        <v>1701</v>
      </c>
      <c r="O90" s="28" t="s">
        <v>40</v>
      </c>
      <c r="P90" s="20" t="s">
        <v>1488</v>
      </c>
      <c r="Q90" s="20" t="s">
        <v>1482</v>
      </c>
      <c r="R90" s="20" t="s">
        <v>1799</v>
      </c>
      <c r="S90" s="18"/>
    </row>
    <row r="91" spans="1:19" ht="50.15" customHeight="1">
      <c r="A91" s="20">
        <v>87</v>
      </c>
      <c r="B91" s="21">
        <v>45891</v>
      </c>
      <c r="C91" s="23" t="s">
        <v>51</v>
      </c>
      <c r="D91" s="23" t="s">
        <v>450</v>
      </c>
      <c r="E91" s="23">
        <v>2025</v>
      </c>
      <c r="F91" s="23" t="s">
        <v>579</v>
      </c>
      <c r="G91" s="23" t="s">
        <v>580</v>
      </c>
      <c r="H91" s="23" t="s">
        <v>21</v>
      </c>
      <c r="I91" s="23" t="s">
        <v>581</v>
      </c>
      <c r="J91" s="23" t="s">
        <v>48</v>
      </c>
      <c r="K91" s="23" t="s">
        <v>96</v>
      </c>
      <c r="L91" s="23" t="s">
        <v>1638</v>
      </c>
      <c r="M91" s="23" t="s">
        <v>30</v>
      </c>
      <c r="N91" s="23" t="s">
        <v>1701</v>
      </c>
      <c r="O91" s="20" t="s">
        <v>31</v>
      </c>
      <c r="P91" s="20" t="s">
        <v>1804</v>
      </c>
      <c r="Q91" s="20" t="s">
        <v>1770</v>
      </c>
      <c r="R91" s="20" t="s">
        <v>1271</v>
      </c>
      <c r="S91" s="18"/>
    </row>
    <row r="92" spans="1:19" ht="50.15" customHeight="1">
      <c r="A92" s="20">
        <v>88</v>
      </c>
      <c r="B92" s="21">
        <v>45891</v>
      </c>
      <c r="C92" s="23" t="s">
        <v>51</v>
      </c>
      <c r="D92" s="23" t="s">
        <v>450</v>
      </c>
      <c r="E92" s="23">
        <v>2025</v>
      </c>
      <c r="F92" s="26" t="s">
        <v>582</v>
      </c>
      <c r="G92" s="23" t="s">
        <v>583</v>
      </c>
      <c r="H92" s="23" t="s">
        <v>21</v>
      </c>
      <c r="I92" s="23" t="s">
        <v>1549</v>
      </c>
      <c r="J92" s="23" t="s">
        <v>48</v>
      </c>
      <c r="K92" s="23" t="s">
        <v>96</v>
      </c>
      <c r="L92" s="26" t="s">
        <v>1639</v>
      </c>
      <c r="M92" s="26" t="s">
        <v>30</v>
      </c>
      <c r="N92" s="23" t="s">
        <v>1703</v>
      </c>
      <c r="O92" s="28" t="s">
        <v>23</v>
      </c>
      <c r="P92" s="20" t="s">
        <v>1742</v>
      </c>
      <c r="Q92" s="20"/>
      <c r="R92" s="20"/>
      <c r="S92" s="18"/>
    </row>
    <row r="93" spans="1:19" ht="50.15" customHeight="1">
      <c r="A93" s="20">
        <v>89</v>
      </c>
      <c r="B93" s="21">
        <v>45891</v>
      </c>
      <c r="C93" s="23" t="s">
        <v>51</v>
      </c>
      <c r="D93" s="23" t="s">
        <v>450</v>
      </c>
      <c r="E93" s="23">
        <v>2025</v>
      </c>
      <c r="F93" s="23" t="s">
        <v>501</v>
      </c>
      <c r="G93" s="23" t="s">
        <v>584</v>
      </c>
      <c r="H93" s="23" t="s">
        <v>21</v>
      </c>
      <c r="I93" s="26" t="s">
        <v>585</v>
      </c>
      <c r="J93" s="26" t="s">
        <v>48</v>
      </c>
      <c r="K93" s="26" t="s">
        <v>96</v>
      </c>
      <c r="L93" s="26" t="s">
        <v>1640</v>
      </c>
      <c r="M93" s="26" t="s">
        <v>30</v>
      </c>
      <c r="N93" s="26" t="s">
        <v>1697</v>
      </c>
      <c r="O93" s="28" t="s">
        <v>31</v>
      </c>
      <c r="P93" s="20" t="s">
        <v>1804</v>
      </c>
      <c r="Q93" s="20" t="s">
        <v>1479</v>
      </c>
      <c r="R93" s="20" t="s">
        <v>1272</v>
      </c>
      <c r="S93" s="18"/>
    </row>
    <row r="94" spans="1:19" ht="50.15" customHeight="1">
      <c r="A94" s="20">
        <v>90</v>
      </c>
      <c r="B94" s="21">
        <v>45891</v>
      </c>
      <c r="C94" s="23" t="s">
        <v>51</v>
      </c>
      <c r="D94" s="23" t="s">
        <v>450</v>
      </c>
      <c r="E94" s="23">
        <v>2025</v>
      </c>
      <c r="F94" s="23" t="s">
        <v>586</v>
      </c>
      <c r="G94" s="23" t="s">
        <v>1527</v>
      </c>
      <c r="H94" s="23" t="s">
        <v>21</v>
      </c>
      <c r="I94" s="26" t="s">
        <v>1550</v>
      </c>
      <c r="J94" s="26" t="s">
        <v>22</v>
      </c>
      <c r="K94" s="26" t="s">
        <v>587</v>
      </c>
      <c r="L94" s="26" t="s">
        <v>588</v>
      </c>
      <c r="M94" s="26" t="s">
        <v>30</v>
      </c>
      <c r="N94" s="26" t="s">
        <v>1704</v>
      </c>
      <c r="O94" s="28" t="s">
        <v>23</v>
      </c>
      <c r="P94" s="20" t="s">
        <v>1273</v>
      </c>
      <c r="Q94" s="20"/>
      <c r="R94" s="20"/>
      <c r="S94" s="18"/>
    </row>
    <row r="95" spans="1:19" ht="50.15" customHeight="1">
      <c r="A95" s="20">
        <v>91</v>
      </c>
      <c r="B95" s="21">
        <v>45891</v>
      </c>
      <c r="C95" s="23" t="s">
        <v>51</v>
      </c>
      <c r="D95" s="23" t="s">
        <v>450</v>
      </c>
      <c r="E95" s="23">
        <v>2025</v>
      </c>
      <c r="F95" s="23" t="s">
        <v>589</v>
      </c>
      <c r="G95" s="30" t="s">
        <v>590</v>
      </c>
      <c r="H95" s="23" t="s">
        <v>21</v>
      </c>
      <c r="I95" s="26" t="s">
        <v>591</v>
      </c>
      <c r="J95" s="26" t="s">
        <v>48</v>
      </c>
      <c r="K95" s="26" t="s">
        <v>96</v>
      </c>
      <c r="L95" s="26" t="s">
        <v>1641</v>
      </c>
      <c r="M95" s="26" t="s">
        <v>30</v>
      </c>
      <c r="N95" s="26" t="s">
        <v>1705</v>
      </c>
      <c r="O95" s="28" t="s">
        <v>23</v>
      </c>
      <c r="P95" s="20" t="s">
        <v>1743</v>
      </c>
      <c r="Q95" s="20"/>
      <c r="R95" s="20"/>
      <c r="S95" s="18"/>
    </row>
    <row r="96" spans="1:19" ht="50.15" customHeight="1">
      <c r="A96" s="20">
        <v>92</v>
      </c>
      <c r="B96" s="21">
        <v>45891</v>
      </c>
      <c r="C96" s="23" t="s">
        <v>51</v>
      </c>
      <c r="D96" s="23" t="s">
        <v>450</v>
      </c>
      <c r="E96" s="23">
        <v>2025</v>
      </c>
      <c r="F96" s="23" t="s">
        <v>589</v>
      </c>
      <c r="G96" s="23" t="s">
        <v>592</v>
      </c>
      <c r="H96" s="23" t="s">
        <v>21</v>
      </c>
      <c r="I96" s="26" t="s">
        <v>1551</v>
      </c>
      <c r="J96" s="26" t="s">
        <v>48</v>
      </c>
      <c r="K96" s="26" t="s">
        <v>96</v>
      </c>
      <c r="L96" s="26" t="s">
        <v>1642</v>
      </c>
      <c r="M96" s="26" t="s">
        <v>30</v>
      </c>
      <c r="N96" s="26" t="s">
        <v>593</v>
      </c>
      <c r="O96" s="28" t="s">
        <v>31</v>
      </c>
      <c r="P96" s="20" t="s">
        <v>1804</v>
      </c>
      <c r="Q96" s="20" t="s">
        <v>1480</v>
      </c>
      <c r="R96" s="20" t="s">
        <v>1759</v>
      </c>
      <c r="S96" s="18"/>
    </row>
    <row r="97" spans="1:19" ht="50.15" customHeight="1">
      <c r="A97" s="20">
        <v>93</v>
      </c>
      <c r="B97" s="21">
        <v>45891</v>
      </c>
      <c r="C97" s="23" t="s">
        <v>51</v>
      </c>
      <c r="D97" s="23" t="s">
        <v>450</v>
      </c>
      <c r="E97" s="23">
        <v>2025</v>
      </c>
      <c r="F97" s="23" t="s">
        <v>594</v>
      </c>
      <c r="G97" s="23" t="s">
        <v>595</v>
      </c>
      <c r="H97" s="23" t="s">
        <v>24</v>
      </c>
      <c r="I97" s="26" t="s">
        <v>1552</v>
      </c>
      <c r="J97" s="26" t="s">
        <v>48</v>
      </c>
      <c r="K97" s="26" t="s">
        <v>96</v>
      </c>
      <c r="L97" s="26" t="s">
        <v>1643</v>
      </c>
      <c r="M97" s="26" t="s">
        <v>30</v>
      </c>
      <c r="N97" s="26" t="s">
        <v>1706</v>
      </c>
      <c r="O97" s="28" t="s">
        <v>23</v>
      </c>
      <c r="P97" s="20" t="s">
        <v>1254</v>
      </c>
      <c r="Q97" s="20"/>
      <c r="R97" s="20"/>
      <c r="S97" s="18"/>
    </row>
    <row r="98" spans="1:19" ht="50.15" customHeight="1">
      <c r="A98" s="20">
        <v>94</v>
      </c>
      <c r="B98" s="21">
        <v>45891</v>
      </c>
      <c r="C98" s="23" t="s">
        <v>51</v>
      </c>
      <c r="D98" s="23" t="s">
        <v>450</v>
      </c>
      <c r="E98" s="23">
        <v>2025</v>
      </c>
      <c r="F98" s="23" t="s">
        <v>594</v>
      </c>
      <c r="G98" s="23" t="s">
        <v>596</v>
      </c>
      <c r="H98" s="23" t="s">
        <v>24</v>
      </c>
      <c r="I98" s="26" t="s">
        <v>597</v>
      </c>
      <c r="J98" s="26" t="s">
        <v>48</v>
      </c>
      <c r="K98" s="26" t="s">
        <v>96</v>
      </c>
      <c r="L98" s="26" t="s">
        <v>1644</v>
      </c>
      <c r="M98" s="26" t="s">
        <v>30</v>
      </c>
      <c r="N98" s="26" t="s">
        <v>1697</v>
      </c>
      <c r="O98" s="28" t="s">
        <v>23</v>
      </c>
      <c r="P98" s="20" t="s">
        <v>1254</v>
      </c>
      <c r="Q98" s="20"/>
      <c r="R98" s="20"/>
      <c r="S98" s="18"/>
    </row>
    <row r="99" spans="1:19" ht="50.15" customHeight="1">
      <c r="A99" s="20">
        <v>95</v>
      </c>
      <c r="B99" s="21">
        <v>45891</v>
      </c>
      <c r="C99" s="23" t="s">
        <v>51</v>
      </c>
      <c r="D99" s="23" t="s">
        <v>450</v>
      </c>
      <c r="E99" s="23">
        <v>2025</v>
      </c>
      <c r="F99" s="23" t="s">
        <v>470</v>
      </c>
      <c r="G99" s="23" t="s">
        <v>598</v>
      </c>
      <c r="H99" s="23" t="s">
        <v>21</v>
      </c>
      <c r="I99" s="26" t="s">
        <v>599</v>
      </c>
      <c r="J99" s="26" t="s">
        <v>48</v>
      </c>
      <c r="K99" s="26" t="s">
        <v>96</v>
      </c>
      <c r="L99" s="26" t="s">
        <v>1645</v>
      </c>
      <c r="M99" s="26" t="s">
        <v>30</v>
      </c>
      <c r="N99" s="26" t="s">
        <v>600</v>
      </c>
      <c r="O99" s="28" t="s">
        <v>23</v>
      </c>
      <c r="P99" s="20" t="s">
        <v>1274</v>
      </c>
      <c r="Q99" s="20"/>
      <c r="R99" s="20"/>
      <c r="S99" s="18"/>
    </row>
    <row r="100" spans="1:19" ht="50.15" customHeight="1">
      <c r="A100" s="28">
        <v>96</v>
      </c>
      <c r="B100" s="21">
        <v>45891</v>
      </c>
      <c r="C100" s="26" t="s">
        <v>51</v>
      </c>
      <c r="D100" s="26" t="s">
        <v>450</v>
      </c>
      <c r="E100" s="26">
        <v>2025</v>
      </c>
      <c r="F100" s="26" t="s">
        <v>601</v>
      </c>
      <c r="G100" s="26" t="s">
        <v>602</v>
      </c>
      <c r="H100" s="26" t="s">
        <v>24</v>
      </c>
      <c r="I100" s="26" t="s">
        <v>603</v>
      </c>
      <c r="J100" s="26" t="s">
        <v>48</v>
      </c>
      <c r="K100" s="26" t="s">
        <v>96</v>
      </c>
      <c r="L100" s="26" t="s">
        <v>1646</v>
      </c>
      <c r="M100" s="26" t="s">
        <v>604</v>
      </c>
      <c r="N100" s="26" t="s">
        <v>605</v>
      </c>
      <c r="O100" s="28" t="s">
        <v>31</v>
      </c>
      <c r="P100" s="20" t="s">
        <v>1804</v>
      </c>
      <c r="Q100" s="20" t="s">
        <v>1230</v>
      </c>
      <c r="R100" s="20" t="s">
        <v>1275</v>
      </c>
      <c r="S100" s="18"/>
    </row>
    <row r="101" spans="1:19" ht="50.15" customHeight="1">
      <c r="A101" s="28">
        <v>97</v>
      </c>
      <c r="B101" s="25">
        <v>45891</v>
      </c>
      <c r="C101" s="26" t="s">
        <v>51</v>
      </c>
      <c r="D101" s="26" t="s">
        <v>450</v>
      </c>
      <c r="E101" s="26">
        <v>2025</v>
      </c>
      <c r="F101" s="26" t="s">
        <v>606</v>
      </c>
      <c r="G101" s="26" t="s">
        <v>1528</v>
      </c>
      <c r="H101" s="26" t="s">
        <v>21</v>
      </c>
      <c r="I101" s="26" t="s">
        <v>1553</v>
      </c>
      <c r="J101" s="26" t="s">
        <v>22</v>
      </c>
      <c r="K101" s="26" t="s">
        <v>1572</v>
      </c>
      <c r="L101" s="26" t="s">
        <v>607</v>
      </c>
      <c r="M101" s="26" t="s">
        <v>1685</v>
      </c>
      <c r="N101" s="26" t="s">
        <v>1707</v>
      </c>
      <c r="O101" s="28" t="s">
        <v>40</v>
      </c>
      <c r="P101" s="28" t="s">
        <v>1333</v>
      </c>
      <c r="Q101" s="28"/>
      <c r="R101" s="28" t="s">
        <v>1760</v>
      </c>
      <c r="S101" s="18"/>
    </row>
    <row r="102" spans="1:19" ht="50.15" customHeight="1">
      <c r="A102" s="20">
        <v>98</v>
      </c>
      <c r="B102" s="21">
        <v>45891</v>
      </c>
      <c r="C102" s="23" t="s">
        <v>51</v>
      </c>
      <c r="D102" s="23" t="s">
        <v>450</v>
      </c>
      <c r="E102" s="23">
        <v>2025</v>
      </c>
      <c r="F102" s="26" t="s">
        <v>1523</v>
      </c>
      <c r="G102" s="26" t="s">
        <v>608</v>
      </c>
      <c r="H102" s="26" t="s">
        <v>21</v>
      </c>
      <c r="I102" s="26" t="s">
        <v>1554</v>
      </c>
      <c r="J102" s="26" t="s">
        <v>48</v>
      </c>
      <c r="K102" s="26" t="s">
        <v>96</v>
      </c>
      <c r="L102" s="26" t="s">
        <v>1647</v>
      </c>
      <c r="M102" s="26" t="s">
        <v>30</v>
      </c>
      <c r="N102" s="26" t="s">
        <v>1708</v>
      </c>
      <c r="O102" s="28" t="s">
        <v>23</v>
      </c>
      <c r="P102" s="20" t="s">
        <v>1276</v>
      </c>
      <c r="Q102" s="20"/>
      <c r="R102" s="20"/>
      <c r="S102" s="18"/>
    </row>
    <row r="103" spans="1:19" ht="50.15" customHeight="1">
      <c r="A103" s="20">
        <v>99</v>
      </c>
      <c r="B103" s="21">
        <v>45891</v>
      </c>
      <c r="C103" s="23" t="s">
        <v>51</v>
      </c>
      <c r="D103" s="23" t="s">
        <v>450</v>
      </c>
      <c r="E103" s="23">
        <v>2025</v>
      </c>
      <c r="F103" s="23" t="s">
        <v>609</v>
      </c>
      <c r="G103" s="23" t="s">
        <v>610</v>
      </c>
      <c r="H103" s="23" t="s">
        <v>21</v>
      </c>
      <c r="I103" s="23" t="s">
        <v>611</v>
      </c>
      <c r="J103" s="26" t="s">
        <v>48</v>
      </c>
      <c r="K103" s="26" t="s">
        <v>96</v>
      </c>
      <c r="L103" s="23" t="s">
        <v>1648</v>
      </c>
      <c r="M103" s="26" t="s">
        <v>30</v>
      </c>
      <c r="N103" s="23" t="s">
        <v>612</v>
      </c>
      <c r="O103" s="28" t="s">
        <v>23</v>
      </c>
      <c r="P103" s="20" t="s">
        <v>1277</v>
      </c>
      <c r="Q103" s="20"/>
      <c r="R103" s="20"/>
      <c r="S103" s="18"/>
    </row>
    <row r="104" spans="1:19" ht="50.15" customHeight="1">
      <c r="A104" s="20">
        <v>100</v>
      </c>
      <c r="B104" s="21">
        <v>45891</v>
      </c>
      <c r="C104" s="23" t="s">
        <v>51</v>
      </c>
      <c r="D104" s="23" t="s">
        <v>450</v>
      </c>
      <c r="E104" s="23">
        <v>2025</v>
      </c>
      <c r="F104" s="23" t="s">
        <v>613</v>
      </c>
      <c r="G104" s="23" t="s">
        <v>614</v>
      </c>
      <c r="H104" s="23" t="s">
        <v>24</v>
      </c>
      <c r="I104" s="23" t="s">
        <v>615</v>
      </c>
      <c r="J104" s="23" t="s">
        <v>48</v>
      </c>
      <c r="K104" s="23" t="s">
        <v>96</v>
      </c>
      <c r="L104" s="26" t="s">
        <v>1649</v>
      </c>
      <c r="M104" s="26" t="s">
        <v>30</v>
      </c>
      <c r="N104" s="23" t="s">
        <v>616</v>
      </c>
      <c r="O104" s="28" t="s">
        <v>23</v>
      </c>
      <c r="P104" s="20" t="s">
        <v>1278</v>
      </c>
      <c r="Q104" s="20"/>
      <c r="R104" s="20"/>
      <c r="S104" s="18"/>
    </row>
    <row r="105" spans="1:19" ht="50.15" customHeight="1">
      <c r="A105" s="20">
        <v>101</v>
      </c>
      <c r="B105" s="25">
        <v>45891</v>
      </c>
      <c r="C105" s="26" t="s">
        <v>51</v>
      </c>
      <c r="D105" s="26" t="s">
        <v>450</v>
      </c>
      <c r="E105" s="26">
        <v>2025</v>
      </c>
      <c r="F105" s="26" t="s">
        <v>617</v>
      </c>
      <c r="G105" s="26" t="s">
        <v>1529</v>
      </c>
      <c r="H105" s="26" t="s">
        <v>21</v>
      </c>
      <c r="I105" s="26" t="s">
        <v>1555</v>
      </c>
      <c r="J105" s="26" t="s">
        <v>22</v>
      </c>
      <c r="K105" s="26" t="s">
        <v>618</v>
      </c>
      <c r="L105" s="26" t="s">
        <v>1650</v>
      </c>
      <c r="M105" s="26" t="s">
        <v>30</v>
      </c>
      <c r="N105" s="26" t="s">
        <v>619</v>
      </c>
      <c r="O105" s="28" t="s">
        <v>40</v>
      </c>
      <c r="P105" s="28" t="s">
        <v>1806</v>
      </c>
      <c r="Q105" s="28"/>
      <c r="R105" s="28" t="s">
        <v>1335</v>
      </c>
      <c r="S105" s="18"/>
    </row>
    <row r="106" spans="1:19" ht="50.15" customHeight="1">
      <c r="A106" s="20">
        <v>102</v>
      </c>
      <c r="B106" s="21">
        <v>45891</v>
      </c>
      <c r="C106" s="23" t="s">
        <v>51</v>
      </c>
      <c r="D106" s="23" t="s">
        <v>450</v>
      </c>
      <c r="E106" s="23">
        <v>2025</v>
      </c>
      <c r="F106" s="23" t="s">
        <v>620</v>
      </c>
      <c r="G106" s="23" t="s">
        <v>621</v>
      </c>
      <c r="H106" s="23" t="s">
        <v>21</v>
      </c>
      <c r="I106" s="26" t="s">
        <v>1556</v>
      </c>
      <c r="J106" s="26" t="s">
        <v>48</v>
      </c>
      <c r="K106" s="26" t="s">
        <v>96</v>
      </c>
      <c r="L106" s="26" t="s">
        <v>1651</v>
      </c>
      <c r="M106" s="26" t="s">
        <v>30</v>
      </c>
      <c r="N106" s="26" t="s">
        <v>1709</v>
      </c>
      <c r="O106" s="28" t="s">
        <v>23</v>
      </c>
      <c r="P106" s="20" t="s">
        <v>1279</v>
      </c>
      <c r="Q106" s="20"/>
      <c r="R106" s="20"/>
      <c r="S106" s="18"/>
    </row>
    <row r="107" spans="1:19" ht="50.15" customHeight="1">
      <c r="A107" s="20">
        <v>103</v>
      </c>
      <c r="B107" s="21">
        <v>45891</v>
      </c>
      <c r="C107" s="23" t="s">
        <v>51</v>
      </c>
      <c r="D107" s="23" t="s">
        <v>450</v>
      </c>
      <c r="E107" s="23">
        <v>2025</v>
      </c>
      <c r="F107" s="23" t="s">
        <v>620</v>
      </c>
      <c r="G107" s="26" t="s">
        <v>459</v>
      </c>
      <c r="H107" s="23" t="s">
        <v>21</v>
      </c>
      <c r="I107" s="26" t="s">
        <v>622</v>
      </c>
      <c r="J107" s="26" t="s">
        <v>48</v>
      </c>
      <c r="K107" s="26" t="s">
        <v>96</v>
      </c>
      <c r="L107" s="23" t="s">
        <v>1652</v>
      </c>
      <c r="M107" s="26" t="s">
        <v>30</v>
      </c>
      <c r="N107" s="26" t="s">
        <v>1710</v>
      </c>
      <c r="O107" s="28" t="s">
        <v>273</v>
      </c>
      <c r="P107" s="20" t="s">
        <v>1507</v>
      </c>
      <c r="Q107" s="20"/>
      <c r="R107" s="20"/>
      <c r="S107" s="18"/>
    </row>
    <row r="108" spans="1:19" ht="50.15" customHeight="1">
      <c r="A108" s="20">
        <v>104</v>
      </c>
      <c r="B108" s="21">
        <v>45891</v>
      </c>
      <c r="C108" s="23" t="s">
        <v>51</v>
      </c>
      <c r="D108" s="26" t="s">
        <v>450</v>
      </c>
      <c r="E108" s="26">
        <v>2025</v>
      </c>
      <c r="F108" s="26" t="s">
        <v>620</v>
      </c>
      <c r="G108" s="26" t="s">
        <v>623</v>
      </c>
      <c r="H108" s="23" t="s">
        <v>21</v>
      </c>
      <c r="I108" s="26" t="s">
        <v>624</v>
      </c>
      <c r="J108" s="23" t="s">
        <v>48</v>
      </c>
      <c r="K108" s="23" t="s">
        <v>96</v>
      </c>
      <c r="L108" s="26" t="s">
        <v>1617</v>
      </c>
      <c r="M108" s="26" t="s">
        <v>30</v>
      </c>
      <c r="N108" s="26" t="s">
        <v>1701</v>
      </c>
      <c r="O108" s="28" t="s">
        <v>23</v>
      </c>
      <c r="P108" s="20" t="s">
        <v>1280</v>
      </c>
      <c r="Q108" s="20"/>
      <c r="R108" s="20"/>
      <c r="S108" s="18"/>
    </row>
    <row r="109" spans="1:19" ht="50.15" customHeight="1">
      <c r="A109" s="20">
        <v>105</v>
      </c>
      <c r="B109" s="21">
        <v>45891</v>
      </c>
      <c r="C109" s="23" t="s">
        <v>51</v>
      </c>
      <c r="D109" s="23" t="s">
        <v>450</v>
      </c>
      <c r="E109" s="23">
        <v>2025</v>
      </c>
      <c r="F109" s="26" t="s">
        <v>620</v>
      </c>
      <c r="G109" s="23" t="s">
        <v>625</v>
      </c>
      <c r="H109" s="26" t="s">
        <v>21</v>
      </c>
      <c r="I109" s="26" t="s">
        <v>626</v>
      </c>
      <c r="J109" s="26" t="s">
        <v>48</v>
      </c>
      <c r="K109" s="26" t="s">
        <v>96</v>
      </c>
      <c r="L109" s="26" t="s">
        <v>1653</v>
      </c>
      <c r="M109" s="26" t="s">
        <v>30</v>
      </c>
      <c r="N109" s="26" t="s">
        <v>627</v>
      </c>
      <c r="O109" s="28" t="s">
        <v>23</v>
      </c>
      <c r="P109" s="20" t="s">
        <v>1281</v>
      </c>
      <c r="Q109" s="20"/>
      <c r="R109" s="20"/>
      <c r="S109" s="18"/>
    </row>
    <row r="110" spans="1:19" ht="50.15" customHeight="1">
      <c r="A110" s="20">
        <v>106</v>
      </c>
      <c r="B110" s="25">
        <v>45891</v>
      </c>
      <c r="C110" s="26" t="s">
        <v>51</v>
      </c>
      <c r="D110" s="26" t="s">
        <v>450</v>
      </c>
      <c r="E110" s="26">
        <v>2025</v>
      </c>
      <c r="F110" s="26" t="s">
        <v>620</v>
      </c>
      <c r="G110" s="26" t="s">
        <v>628</v>
      </c>
      <c r="H110" s="26" t="s">
        <v>21</v>
      </c>
      <c r="I110" s="26" t="s">
        <v>629</v>
      </c>
      <c r="J110" s="26" t="s">
        <v>48</v>
      </c>
      <c r="K110" s="26" t="s">
        <v>96</v>
      </c>
      <c r="L110" s="26" t="s">
        <v>1654</v>
      </c>
      <c r="M110" s="26" t="s">
        <v>30</v>
      </c>
      <c r="N110" s="26" t="s">
        <v>630</v>
      </c>
      <c r="O110" s="28" t="s">
        <v>40</v>
      </c>
      <c r="P110" s="28" t="s">
        <v>1806</v>
      </c>
      <c r="Q110" s="28" t="s">
        <v>1481</v>
      </c>
      <c r="R110" s="28" t="s">
        <v>1334</v>
      </c>
      <c r="S110" s="18"/>
    </row>
    <row r="111" spans="1:19" ht="50.15" customHeight="1">
      <c r="A111" s="20">
        <v>107</v>
      </c>
      <c r="B111" s="21">
        <v>45891</v>
      </c>
      <c r="C111" s="23" t="s">
        <v>51</v>
      </c>
      <c r="D111" s="23" t="s">
        <v>450</v>
      </c>
      <c r="E111" s="23">
        <v>2025</v>
      </c>
      <c r="F111" s="26" t="s">
        <v>620</v>
      </c>
      <c r="G111" s="23" t="s">
        <v>631</v>
      </c>
      <c r="H111" s="26" t="s">
        <v>21</v>
      </c>
      <c r="I111" s="26" t="s">
        <v>632</v>
      </c>
      <c r="J111" s="23" t="s">
        <v>48</v>
      </c>
      <c r="K111" s="23" t="s">
        <v>96</v>
      </c>
      <c r="L111" s="26" t="s">
        <v>1655</v>
      </c>
      <c r="M111" s="26" t="s">
        <v>30</v>
      </c>
      <c r="N111" s="26" t="s">
        <v>633</v>
      </c>
      <c r="O111" s="28" t="s">
        <v>23</v>
      </c>
      <c r="P111" s="20" t="s">
        <v>1282</v>
      </c>
      <c r="Q111" s="20"/>
      <c r="R111" s="20"/>
      <c r="S111" s="18"/>
    </row>
    <row r="112" spans="1:19" ht="50.15" customHeight="1">
      <c r="A112" s="20">
        <v>108</v>
      </c>
      <c r="B112" s="21">
        <v>45891</v>
      </c>
      <c r="C112" s="23" t="s">
        <v>51</v>
      </c>
      <c r="D112" s="23" t="s">
        <v>450</v>
      </c>
      <c r="E112" s="23">
        <v>2025</v>
      </c>
      <c r="F112" s="23" t="s">
        <v>634</v>
      </c>
      <c r="G112" s="23" t="s">
        <v>635</v>
      </c>
      <c r="H112" s="23" t="s">
        <v>21</v>
      </c>
      <c r="I112" s="26" t="s">
        <v>1557</v>
      </c>
      <c r="J112" s="26" t="s">
        <v>22</v>
      </c>
      <c r="K112" s="26" t="s">
        <v>90</v>
      </c>
      <c r="L112" s="26" t="s">
        <v>1656</v>
      </c>
      <c r="M112" s="26" t="s">
        <v>30</v>
      </c>
      <c r="N112" s="26" t="s">
        <v>1711</v>
      </c>
      <c r="O112" s="28" t="s">
        <v>23</v>
      </c>
      <c r="P112" s="20" t="s">
        <v>1273</v>
      </c>
      <c r="Q112" s="20"/>
      <c r="R112" s="20"/>
      <c r="S112" s="18"/>
    </row>
    <row r="113" spans="1:19" ht="50.15" customHeight="1">
      <c r="A113" s="20">
        <v>109</v>
      </c>
      <c r="B113" s="21">
        <v>45891</v>
      </c>
      <c r="C113" s="23" t="s">
        <v>51</v>
      </c>
      <c r="D113" s="23" t="s">
        <v>450</v>
      </c>
      <c r="E113" s="23">
        <v>2025</v>
      </c>
      <c r="F113" s="23" t="s">
        <v>487</v>
      </c>
      <c r="G113" s="23" t="s">
        <v>636</v>
      </c>
      <c r="H113" s="23" t="s">
        <v>21</v>
      </c>
      <c r="I113" s="26" t="s">
        <v>637</v>
      </c>
      <c r="J113" s="26" t="s">
        <v>48</v>
      </c>
      <c r="K113" s="26" t="s">
        <v>96</v>
      </c>
      <c r="L113" s="26" t="s">
        <v>1657</v>
      </c>
      <c r="M113" s="26" t="s">
        <v>30</v>
      </c>
      <c r="N113" s="26" t="s">
        <v>638</v>
      </c>
      <c r="O113" s="28" t="s">
        <v>23</v>
      </c>
      <c r="P113" s="20" t="s">
        <v>1744</v>
      </c>
      <c r="Q113" s="20"/>
      <c r="R113" s="20"/>
      <c r="S113" s="18"/>
    </row>
    <row r="114" spans="1:19" ht="50.15" customHeight="1">
      <c r="A114" s="20">
        <v>110</v>
      </c>
      <c r="B114" s="31">
        <v>45897</v>
      </c>
      <c r="C114" s="20" t="s">
        <v>120</v>
      </c>
      <c r="D114" s="20" t="s">
        <v>450</v>
      </c>
      <c r="E114" s="20">
        <v>2025</v>
      </c>
      <c r="F114" s="20" t="s">
        <v>639</v>
      </c>
      <c r="G114" s="20" t="s">
        <v>640</v>
      </c>
      <c r="H114" s="20" t="s">
        <v>24</v>
      </c>
      <c r="I114" s="20" t="s">
        <v>641</v>
      </c>
      <c r="J114" s="20" t="s">
        <v>48</v>
      </c>
      <c r="K114" s="20" t="s">
        <v>642</v>
      </c>
      <c r="L114" s="20" t="s">
        <v>1658</v>
      </c>
      <c r="M114" s="20" t="s">
        <v>30</v>
      </c>
      <c r="N114" s="20" t="s">
        <v>1712</v>
      </c>
      <c r="O114" s="28" t="s">
        <v>23</v>
      </c>
      <c r="P114" s="20" t="s">
        <v>1283</v>
      </c>
      <c r="Q114" s="20"/>
      <c r="R114" s="20"/>
      <c r="S114" s="18"/>
    </row>
    <row r="115" spans="1:19" ht="50.15" customHeight="1">
      <c r="A115" s="20">
        <v>111</v>
      </c>
      <c r="B115" s="31">
        <v>45897</v>
      </c>
      <c r="C115" s="20" t="s">
        <v>120</v>
      </c>
      <c r="D115" s="20" t="s">
        <v>450</v>
      </c>
      <c r="E115" s="20">
        <v>2025</v>
      </c>
      <c r="F115" s="20" t="s">
        <v>643</v>
      </c>
      <c r="G115" s="22" t="s">
        <v>644</v>
      </c>
      <c r="H115" s="20" t="s">
        <v>21</v>
      </c>
      <c r="I115" s="22" t="s">
        <v>645</v>
      </c>
      <c r="J115" s="20" t="s">
        <v>22</v>
      </c>
      <c r="K115" s="20" t="s">
        <v>646</v>
      </c>
      <c r="L115" s="20" t="s">
        <v>647</v>
      </c>
      <c r="M115" s="20" t="s">
        <v>30</v>
      </c>
      <c r="N115" s="20" t="s">
        <v>1713</v>
      </c>
      <c r="O115" s="28" t="s">
        <v>40</v>
      </c>
      <c r="P115" s="20" t="s">
        <v>1327</v>
      </c>
      <c r="Q115" s="32" t="s">
        <v>1750</v>
      </c>
      <c r="R115" s="20" t="s">
        <v>1326</v>
      </c>
      <c r="S115" s="18"/>
    </row>
    <row r="116" spans="1:19" ht="50.15" customHeight="1">
      <c r="A116" s="20">
        <v>112</v>
      </c>
      <c r="B116" s="31">
        <v>45897</v>
      </c>
      <c r="C116" s="20" t="s">
        <v>120</v>
      </c>
      <c r="D116" s="20" t="s">
        <v>450</v>
      </c>
      <c r="E116" s="20">
        <v>2025</v>
      </c>
      <c r="F116" s="20" t="s">
        <v>648</v>
      </c>
      <c r="G116" s="22" t="s">
        <v>649</v>
      </c>
      <c r="H116" s="20" t="s">
        <v>24</v>
      </c>
      <c r="I116" s="20" t="s">
        <v>1558</v>
      </c>
      <c r="J116" s="20" t="s">
        <v>48</v>
      </c>
      <c r="K116" s="20" t="s">
        <v>1573</v>
      </c>
      <c r="L116" s="20" t="s">
        <v>1659</v>
      </c>
      <c r="M116" s="20" t="s">
        <v>30</v>
      </c>
      <c r="N116" s="20" t="s">
        <v>650</v>
      </c>
      <c r="O116" s="28" t="s">
        <v>31</v>
      </c>
      <c r="P116" s="20" t="s">
        <v>1804</v>
      </c>
      <c r="Q116" s="20" t="s">
        <v>1419</v>
      </c>
      <c r="R116" s="20" t="s">
        <v>1284</v>
      </c>
      <c r="S116" s="18"/>
    </row>
    <row r="117" spans="1:19" ht="50.15" customHeight="1">
      <c r="A117" s="20">
        <v>113</v>
      </c>
      <c r="B117" s="31">
        <v>45897</v>
      </c>
      <c r="C117" s="20" t="s">
        <v>120</v>
      </c>
      <c r="D117" s="20" t="s">
        <v>450</v>
      </c>
      <c r="E117" s="20">
        <v>2025</v>
      </c>
      <c r="F117" s="20" t="s">
        <v>648</v>
      </c>
      <c r="G117" s="22" t="s">
        <v>651</v>
      </c>
      <c r="H117" s="20" t="s">
        <v>24</v>
      </c>
      <c r="I117" s="20" t="s">
        <v>1559</v>
      </c>
      <c r="J117" s="20" t="s">
        <v>48</v>
      </c>
      <c r="K117" s="20" t="s">
        <v>1574</v>
      </c>
      <c r="L117" s="20" t="s">
        <v>1660</v>
      </c>
      <c r="M117" s="20" t="s">
        <v>30</v>
      </c>
      <c r="N117" s="20" t="s">
        <v>1714</v>
      </c>
      <c r="O117" s="28" t="s">
        <v>40</v>
      </c>
      <c r="P117" s="20" t="s">
        <v>1745</v>
      </c>
      <c r="Q117" s="32" t="s">
        <v>1807</v>
      </c>
      <c r="R117" s="20" t="s">
        <v>1285</v>
      </c>
      <c r="S117" s="18"/>
    </row>
    <row r="118" spans="1:19" ht="50.15" customHeight="1">
      <c r="A118" s="20">
        <v>114</v>
      </c>
      <c r="B118" s="31">
        <v>45897</v>
      </c>
      <c r="C118" s="20" t="s">
        <v>120</v>
      </c>
      <c r="D118" s="20" t="s">
        <v>998</v>
      </c>
      <c r="E118" s="20">
        <v>2025</v>
      </c>
      <c r="F118" s="20" t="s">
        <v>1031</v>
      </c>
      <c r="G118" s="22" t="s">
        <v>1032</v>
      </c>
      <c r="H118" s="20" t="s">
        <v>21</v>
      </c>
      <c r="I118" s="20" t="s">
        <v>1033</v>
      </c>
      <c r="J118" s="20" t="s">
        <v>22</v>
      </c>
      <c r="K118" s="20" t="s">
        <v>1839</v>
      </c>
      <c r="L118" s="20" t="s">
        <v>1034</v>
      </c>
      <c r="M118" s="20" t="s">
        <v>30</v>
      </c>
      <c r="N118" s="20" t="s">
        <v>1035</v>
      </c>
      <c r="O118" s="28" t="s">
        <v>40</v>
      </c>
      <c r="P118" s="20" t="s">
        <v>1173</v>
      </c>
      <c r="Q118" s="20"/>
      <c r="R118" s="23" t="s">
        <v>1761</v>
      </c>
      <c r="S118" s="18"/>
    </row>
    <row r="119" spans="1:19" ht="50.15" customHeight="1">
      <c r="A119" s="20">
        <v>115</v>
      </c>
      <c r="B119" s="31">
        <v>45897</v>
      </c>
      <c r="C119" s="20" t="s">
        <v>120</v>
      </c>
      <c r="D119" s="22" t="s">
        <v>998</v>
      </c>
      <c r="E119" s="20">
        <v>2025</v>
      </c>
      <c r="F119" s="22" t="s">
        <v>1036</v>
      </c>
      <c r="G119" s="22" t="s">
        <v>1037</v>
      </c>
      <c r="H119" s="22" t="s">
        <v>125</v>
      </c>
      <c r="I119" s="22" t="s">
        <v>1560</v>
      </c>
      <c r="J119" s="22" t="s">
        <v>48</v>
      </c>
      <c r="K119" s="22" t="s">
        <v>1038</v>
      </c>
      <c r="L119" s="22" t="s">
        <v>1039</v>
      </c>
      <c r="M119" s="22" t="s">
        <v>1040</v>
      </c>
      <c r="N119" s="22" t="s">
        <v>1041</v>
      </c>
      <c r="O119" s="20" t="s">
        <v>40</v>
      </c>
      <c r="P119" s="20" t="s">
        <v>1174</v>
      </c>
      <c r="Q119" s="20" t="s">
        <v>1771</v>
      </c>
      <c r="R119" s="23" t="s">
        <v>1175</v>
      </c>
      <c r="S119" s="18"/>
    </row>
    <row r="120" spans="1:19" ht="50.15" customHeight="1">
      <c r="A120" s="20">
        <v>116</v>
      </c>
      <c r="B120" s="33">
        <v>45897</v>
      </c>
      <c r="C120" s="20" t="s">
        <v>120</v>
      </c>
      <c r="D120" s="20" t="s">
        <v>20</v>
      </c>
      <c r="E120" s="28">
        <v>2025</v>
      </c>
      <c r="F120" s="20" t="s">
        <v>45</v>
      </c>
      <c r="G120" s="20" t="s">
        <v>122</v>
      </c>
      <c r="H120" s="20" t="s">
        <v>21</v>
      </c>
      <c r="I120" s="20" t="s">
        <v>123</v>
      </c>
      <c r="J120" s="20" t="s">
        <v>48</v>
      </c>
      <c r="K120" s="20" t="s">
        <v>1575</v>
      </c>
      <c r="L120" s="20" t="s">
        <v>124</v>
      </c>
      <c r="M120" s="28" t="s">
        <v>125</v>
      </c>
      <c r="N120" s="28" t="s">
        <v>126</v>
      </c>
      <c r="O120" s="20" t="s">
        <v>40</v>
      </c>
      <c r="P120" s="20" t="s">
        <v>1205</v>
      </c>
      <c r="Q120" s="20"/>
      <c r="R120" s="23" t="s">
        <v>1417</v>
      </c>
      <c r="S120" s="18"/>
    </row>
    <row r="121" spans="1:19" ht="50.15" customHeight="1">
      <c r="A121" s="20">
        <v>117</v>
      </c>
      <c r="B121" s="31">
        <v>45897</v>
      </c>
      <c r="C121" s="20" t="s">
        <v>120</v>
      </c>
      <c r="D121" s="20" t="s">
        <v>20</v>
      </c>
      <c r="E121" s="20">
        <v>2025</v>
      </c>
      <c r="F121" s="20" t="s">
        <v>127</v>
      </c>
      <c r="G121" s="20" t="s">
        <v>128</v>
      </c>
      <c r="H121" s="20" t="s">
        <v>21</v>
      </c>
      <c r="I121" s="20" t="s">
        <v>1840</v>
      </c>
      <c r="J121" s="20" t="s">
        <v>22</v>
      </c>
      <c r="K121" s="20" t="s">
        <v>129</v>
      </c>
      <c r="L121" s="20" t="s">
        <v>130</v>
      </c>
      <c r="M121" s="20" t="s">
        <v>127</v>
      </c>
      <c r="N121" s="20" t="s">
        <v>131</v>
      </c>
      <c r="O121" s="28" t="s">
        <v>23</v>
      </c>
      <c r="P121" s="20" t="s">
        <v>1154</v>
      </c>
      <c r="Q121" s="20"/>
      <c r="R121" s="20"/>
      <c r="S121" s="18"/>
    </row>
    <row r="122" spans="1:19" ht="50.15" customHeight="1">
      <c r="A122" s="20">
        <v>118</v>
      </c>
      <c r="B122" s="31">
        <v>45897</v>
      </c>
      <c r="C122" s="20" t="s">
        <v>120</v>
      </c>
      <c r="D122" s="20" t="s">
        <v>408</v>
      </c>
      <c r="E122" s="20">
        <v>2025</v>
      </c>
      <c r="F122" s="20" t="s">
        <v>424</v>
      </c>
      <c r="G122" s="20" t="s">
        <v>425</v>
      </c>
      <c r="H122" s="20" t="s">
        <v>21</v>
      </c>
      <c r="I122" s="20" t="s">
        <v>1841</v>
      </c>
      <c r="J122" s="20" t="s">
        <v>22</v>
      </c>
      <c r="K122" s="20" t="s">
        <v>129</v>
      </c>
      <c r="L122" s="20" t="s">
        <v>130</v>
      </c>
      <c r="M122" s="20" t="s">
        <v>424</v>
      </c>
      <c r="N122" s="20" t="s">
        <v>426</v>
      </c>
      <c r="O122" s="28" t="s">
        <v>31</v>
      </c>
      <c r="P122" s="20"/>
      <c r="Q122" s="20"/>
      <c r="R122" s="23" t="s">
        <v>1227</v>
      </c>
      <c r="S122" s="18"/>
    </row>
    <row r="123" spans="1:19" ht="50.15" customHeight="1">
      <c r="A123" s="20">
        <v>119</v>
      </c>
      <c r="B123" s="31">
        <v>45897</v>
      </c>
      <c r="C123" s="20" t="s">
        <v>120</v>
      </c>
      <c r="D123" s="20" t="s">
        <v>408</v>
      </c>
      <c r="E123" s="20">
        <v>2025</v>
      </c>
      <c r="F123" s="20" t="s">
        <v>45</v>
      </c>
      <c r="G123" s="20" t="s">
        <v>427</v>
      </c>
      <c r="H123" s="20" t="s">
        <v>24</v>
      </c>
      <c r="I123" s="20" t="s">
        <v>428</v>
      </c>
      <c r="J123" s="20" t="s">
        <v>48</v>
      </c>
      <c r="K123" s="20" t="s">
        <v>429</v>
      </c>
      <c r="L123" s="20" t="s">
        <v>430</v>
      </c>
      <c r="M123" s="20" t="s">
        <v>431</v>
      </c>
      <c r="N123" s="20" t="s">
        <v>432</v>
      </c>
      <c r="O123" s="28" t="s">
        <v>40</v>
      </c>
      <c r="P123" s="20" t="s">
        <v>1165</v>
      </c>
      <c r="Q123" s="20"/>
      <c r="R123" s="23" t="s">
        <v>1487</v>
      </c>
      <c r="S123" s="18"/>
    </row>
    <row r="124" spans="1:19" ht="50.15" customHeight="1">
      <c r="A124" s="20">
        <v>120</v>
      </c>
      <c r="B124" s="31">
        <v>45897</v>
      </c>
      <c r="C124" s="20" t="s">
        <v>120</v>
      </c>
      <c r="D124" s="20" t="s">
        <v>20</v>
      </c>
      <c r="E124" s="20">
        <v>2025</v>
      </c>
      <c r="F124" s="20" t="s">
        <v>132</v>
      </c>
      <c r="G124" s="20" t="s">
        <v>133</v>
      </c>
      <c r="H124" s="20" t="s">
        <v>24</v>
      </c>
      <c r="I124" s="20" t="s">
        <v>134</v>
      </c>
      <c r="J124" s="20" t="s">
        <v>48</v>
      </c>
      <c r="K124" s="20" t="s">
        <v>135</v>
      </c>
      <c r="L124" s="20" t="s">
        <v>1661</v>
      </c>
      <c r="M124" s="20" t="s">
        <v>136</v>
      </c>
      <c r="N124" s="20" t="s">
        <v>137</v>
      </c>
      <c r="O124" s="28" t="s">
        <v>23</v>
      </c>
      <c r="P124" s="20" t="s">
        <v>1206</v>
      </c>
      <c r="Q124" s="20"/>
      <c r="R124" s="20"/>
      <c r="S124" s="18"/>
    </row>
    <row r="125" spans="1:19" ht="50.15" customHeight="1">
      <c r="A125" s="20">
        <v>121</v>
      </c>
      <c r="B125" s="31">
        <v>45897</v>
      </c>
      <c r="C125" s="20" t="s">
        <v>120</v>
      </c>
      <c r="D125" s="20" t="s">
        <v>20</v>
      </c>
      <c r="E125" s="20">
        <v>2025</v>
      </c>
      <c r="F125" s="20" t="s">
        <v>138</v>
      </c>
      <c r="G125" s="20" t="s">
        <v>139</v>
      </c>
      <c r="H125" s="20" t="s">
        <v>24</v>
      </c>
      <c r="I125" s="20" t="s">
        <v>140</v>
      </c>
      <c r="J125" s="20" t="s">
        <v>48</v>
      </c>
      <c r="K125" s="20" t="s">
        <v>141</v>
      </c>
      <c r="L125" s="20" t="s">
        <v>1661</v>
      </c>
      <c r="M125" s="20" t="s">
        <v>142</v>
      </c>
      <c r="N125" s="34" t="s">
        <v>143</v>
      </c>
      <c r="O125" s="28" t="s">
        <v>23</v>
      </c>
      <c r="P125" s="20" t="s">
        <v>1206</v>
      </c>
      <c r="Q125" s="20"/>
      <c r="R125" s="20"/>
      <c r="S125" s="18"/>
    </row>
    <row r="126" spans="1:19" ht="50.15" customHeight="1">
      <c r="A126" s="20">
        <v>122</v>
      </c>
      <c r="B126" s="31">
        <v>45897</v>
      </c>
      <c r="C126" s="20" t="s">
        <v>120</v>
      </c>
      <c r="D126" s="20" t="s">
        <v>20</v>
      </c>
      <c r="E126" s="20">
        <v>2025</v>
      </c>
      <c r="F126" s="20" t="s">
        <v>144</v>
      </c>
      <c r="G126" s="20" t="s">
        <v>145</v>
      </c>
      <c r="H126" s="20" t="s">
        <v>24</v>
      </c>
      <c r="I126" s="20" t="s">
        <v>146</v>
      </c>
      <c r="J126" s="20" t="s">
        <v>48</v>
      </c>
      <c r="K126" s="20" t="s">
        <v>147</v>
      </c>
      <c r="L126" s="20" t="s">
        <v>1661</v>
      </c>
      <c r="M126" s="20" t="s">
        <v>148</v>
      </c>
      <c r="N126" s="34" t="s">
        <v>149</v>
      </c>
      <c r="O126" s="28" t="s">
        <v>23</v>
      </c>
      <c r="P126" s="20" t="s">
        <v>1206</v>
      </c>
      <c r="Q126" s="20"/>
      <c r="R126" s="20"/>
      <c r="S126" s="18"/>
    </row>
    <row r="127" spans="1:19" ht="50.15" customHeight="1">
      <c r="A127" s="20">
        <v>123</v>
      </c>
      <c r="B127" s="31">
        <v>45897</v>
      </c>
      <c r="C127" s="20" t="s">
        <v>120</v>
      </c>
      <c r="D127" s="20" t="s">
        <v>20</v>
      </c>
      <c r="E127" s="20">
        <v>2025</v>
      </c>
      <c r="F127" s="20" t="s">
        <v>150</v>
      </c>
      <c r="G127" s="20" t="s">
        <v>151</v>
      </c>
      <c r="H127" s="20" t="s">
        <v>24</v>
      </c>
      <c r="I127" s="20" t="s">
        <v>152</v>
      </c>
      <c r="J127" s="20" t="s">
        <v>48</v>
      </c>
      <c r="K127" s="20" t="s">
        <v>153</v>
      </c>
      <c r="L127" s="20" t="s">
        <v>1661</v>
      </c>
      <c r="M127" s="20" t="s">
        <v>136</v>
      </c>
      <c r="N127" s="34" t="s">
        <v>154</v>
      </c>
      <c r="O127" s="28" t="s">
        <v>23</v>
      </c>
      <c r="P127" s="20" t="s">
        <v>1206</v>
      </c>
      <c r="Q127" s="20"/>
      <c r="R127" s="20"/>
      <c r="S127" s="18"/>
    </row>
    <row r="128" spans="1:19" ht="50.15" customHeight="1">
      <c r="A128" s="20">
        <v>124</v>
      </c>
      <c r="B128" s="31">
        <v>45897</v>
      </c>
      <c r="C128" s="20" t="s">
        <v>120</v>
      </c>
      <c r="D128" s="20" t="s">
        <v>20</v>
      </c>
      <c r="E128" s="20">
        <v>2025</v>
      </c>
      <c r="F128" s="20" t="s">
        <v>155</v>
      </c>
      <c r="G128" s="20" t="s">
        <v>156</v>
      </c>
      <c r="H128" s="20" t="s">
        <v>24</v>
      </c>
      <c r="I128" s="20" t="s">
        <v>157</v>
      </c>
      <c r="J128" s="20" t="s">
        <v>48</v>
      </c>
      <c r="K128" s="20" t="s">
        <v>158</v>
      </c>
      <c r="L128" s="20" t="s">
        <v>1661</v>
      </c>
      <c r="M128" s="20" t="s">
        <v>142</v>
      </c>
      <c r="N128" s="34" t="s">
        <v>159</v>
      </c>
      <c r="O128" s="28" t="s">
        <v>23</v>
      </c>
      <c r="P128" s="20" t="s">
        <v>1206</v>
      </c>
      <c r="Q128" s="20"/>
      <c r="R128" s="20"/>
      <c r="S128" s="18"/>
    </row>
    <row r="129" spans="1:100" ht="50.15" customHeight="1">
      <c r="A129" s="20">
        <v>125</v>
      </c>
      <c r="B129" s="31">
        <v>45897</v>
      </c>
      <c r="C129" s="20" t="s">
        <v>120</v>
      </c>
      <c r="D129" s="20" t="s">
        <v>20</v>
      </c>
      <c r="E129" s="20">
        <v>2025</v>
      </c>
      <c r="F129" s="20" t="s">
        <v>160</v>
      </c>
      <c r="G129" s="20" t="s">
        <v>161</v>
      </c>
      <c r="H129" s="20" t="s">
        <v>24</v>
      </c>
      <c r="I129" s="20" t="s">
        <v>162</v>
      </c>
      <c r="J129" s="20" t="s">
        <v>48</v>
      </c>
      <c r="K129" s="20" t="s">
        <v>163</v>
      </c>
      <c r="L129" s="20" t="s">
        <v>1661</v>
      </c>
      <c r="M129" s="20" t="s">
        <v>148</v>
      </c>
      <c r="N129" s="34" t="s">
        <v>164</v>
      </c>
      <c r="O129" s="28" t="s">
        <v>23</v>
      </c>
      <c r="P129" s="20" t="s">
        <v>1206</v>
      </c>
      <c r="Q129" s="20"/>
      <c r="R129" s="20"/>
      <c r="S129" s="18"/>
    </row>
    <row r="130" spans="1:100" ht="50.15" customHeight="1">
      <c r="A130" s="20">
        <v>126</v>
      </c>
      <c r="B130" s="33">
        <v>45897</v>
      </c>
      <c r="C130" s="20" t="s">
        <v>120</v>
      </c>
      <c r="D130" s="20" t="s">
        <v>20</v>
      </c>
      <c r="E130" s="28">
        <v>2025</v>
      </c>
      <c r="F130" s="20" t="s">
        <v>165</v>
      </c>
      <c r="G130" s="20" t="s">
        <v>166</v>
      </c>
      <c r="H130" s="23" t="s">
        <v>24</v>
      </c>
      <c r="I130" s="20" t="s">
        <v>168</v>
      </c>
      <c r="J130" s="20" t="s">
        <v>22</v>
      </c>
      <c r="K130" s="20" t="s">
        <v>169</v>
      </c>
      <c r="L130" s="20" t="s">
        <v>170</v>
      </c>
      <c r="M130" s="28" t="s">
        <v>171</v>
      </c>
      <c r="N130" s="28" t="s">
        <v>1715</v>
      </c>
      <c r="O130" s="20" t="s">
        <v>31</v>
      </c>
      <c r="P130" s="20" t="s">
        <v>1208</v>
      </c>
      <c r="Q130" s="20"/>
      <c r="R130" s="23" t="s">
        <v>1207</v>
      </c>
      <c r="S130" s="18"/>
    </row>
    <row r="131" spans="1:100" ht="50.15" customHeight="1">
      <c r="A131" s="20">
        <v>127</v>
      </c>
      <c r="B131" s="33">
        <v>45897</v>
      </c>
      <c r="C131" s="20" t="s">
        <v>120</v>
      </c>
      <c r="D131" s="20" t="s">
        <v>20</v>
      </c>
      <c r="E131" s="28">
        <v>2025</v>
      </c>
      <c r="F131" s="20" t="s">
        <v>173</v>
      </c>
      <c r="G131" s="20" t="s">
        <v>174</v>
      </c>
      <c r="H131" s="20" t="s">
        <v>24</v>
      </c>
      <c r="I131" s="20" t="s">
        <v>175</v>
      </c>
      <c r="J131" s="20" t="s">
        <v>22</v>
      </c>
      <c r="K131" s="20" t="s">
        <v>1842</v>
      </c>
      <c r="L131" s="20" t="s">
        <v>1662</v>
      </c>
      <c r="M131" s="28" t="s">
        <v>30</v>
      </c>
      <c r="N131" s="28" t="s">
        <v>177</v>
      </c>
      <c r="O131" s="20" t="s">
        <v>40</v>
      </c>
      <c r="P131" s="20" t="s">
        <v>1155</v>
      </c>
      <c r="Q131" s="20"/>
      <c r="R131" s="20" t="s">
        <v>1209</v>
      </c>
      <c r="S131" s="18"/>
    </row>
    <row r="132" spans="1:100" ht="50.15" customHeight="1">
      <c r="A132" s="20">
        <v>128</v>
      </c>
      <c r="B132" s="31">
        <v>45897</v>
      </c>
      <c r="C132" s="20" t="s">
        <v>120</v>
      </c>
      <c r="D132" s="20" t="s">
        <v>20</v>
      </c>
      <c r="E132" s="20">
        <v>2025</v>
      </c>
      <c r="F132" s="20" t="s">
        <v>178</v>
      </c>
      <c r="G132" s="35" t="s">
        <v>1530</v>
      </c>
      <c r="H132" s="20" t="s">
        <v>179</v>
      </c>
      <c r="I132" s="20" t="s">
        <v>180</v>
      </c>
      <c r="J132" s="20" t="s">
        <v>48</v>
      </c>
      <c r="K132" s="20" t="s">
        <v>1576</v>
      </c>
      <c r="L132" s="20" t="s">
        <v>1663</v>
      </c>
      <c r="M132" s="20" t="s">
        <v>30</v>
      </c>
      <c r="N132" s="20" t="s">
        <v>1716</v>
      </c>
      <c r="O132" s="28" t="s">
        <v>23</v>
      </c>
      <c r="P132" s="20" t="s">
        <v>181</v>
      </c>
      <c r="Q132" s="20"/>
      <c r="R132" s="20"/>
      <c r="S132" s="18"/>
    </row>
    <row r="133" spans="1:100" ht="50.15" customHeight="1">
      <c r="A133" s="28">
        <v>129</v>
      </c>
      <c r="B133" s="33">
        <v>45897</v>
      </c>
      <c r="C133" s="28" t="s">
        <v>120</v>
      </c>
      <c r="D133" s="28" t="s">
        <v>20</v>
      </c>
      <c r="E133" s="28">
        <v>2025</v>
      </c>
      <c r="F133" s="28" t="s">
        <v>182</v>
      </c>
      <c r="G133" s="28" t="s">
        <v>183</v>
      </c>
      <c r="H133" s="28" t="s">
        <v>179</v>
      </c>
      <c r="I133" s="28" t="s">
        <v>184</v>
      </c>
      <c r="J133" s="28" t="s">
        <v>48</v>
      </c>
      <c r="K133" s="28" t="s">
        <v>185</v>
      </c>
      <c r="L133" s="28" t="s">
        <v>1664</v>
      </c>
      <c r="M133" s="28" t="s">
        <v>30</v>
      </c>
      <c r="N133" s="28" t="s">
        <v>1717</v>
      </c>
      <c r="O133" s="28" t="s">
        <v>40</v>
      </c>
      <c r="P133" s="28" t="s">
        <v>1746</v>
      </c>
      <c r="Q133" s="20"/>
      <c r="R133" s="23" t="s">
        <v>1418</v>
      </c>
      <c r="S133" s="18"/>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row>
    <row r="134" spans="1:100" ht="50.15" customHeight="1">
      <c r="A134" s="20">
        <v>130</v>
      </c>
      <c r="B134" s="31">
        <v>45897</v>
      </c>
      <c r="C134" s="20" t="s">
        <v>120</v>
      </c>
      <c r="D134" s="20" t="s">
        <v>304</v>
      </c>
      <c r="E134" s="20">
        <v>2025</v>
      </c>
      <c r="F134" s="20" t="s">
        <v>304</v>
      </c>
      <c r="G134" s="20" t="s">
        <v>322</v>
      </c>
      <c r="H134" s="20" t="s">
        <v>25</v>
      </c>
      <c r="I134" s="20" t="s">
        <v>323</v>
      </c>
      <c r="J134" s="20" t="s">
        <v>48</v>
      </c>
      <c r="K134" s="20" t="s">
        <v>1577</v>
      </c>
      <c r="L134" s="20" t="s">
        <v>325</v>
      </c>
      <c r="M134" s="20" t="s">
        <v>30</v>
      </c>
      <c r="N134" s="20" t="s">
        <v>326</v>
      </c>
      <c r="O134" s="28" t="s">
        <v>23</v>
      </c>
      <c r="P134" s="20" t="s">
        <v>1160</v>
      </c>
      <c r="Q134" s="20"/>
      <c r="R134" s="20"/>
      <c r="S134" s="18"/>
    </row>
    <row r="135" spans="1:100" ht="50.15" customHeight="1">
      <c r="A135" s="20">
        <v>131</v>
      </c>
      <c r="B135" s="31">
        <v>45897</v>
      </c>
      <c r="C135" s="20" t="s">
        <v>120</v>
      </c>
      <c r="D135" s="20" t="s">
        <v>304</v>
      </c>
      <c r="E135" s="20">
        <v>2025</v>
      </c>
      <c r="F135" s="20" t="s">
        <v>304</v>
      </c>
      <c r="G135" s="20" t="s">
        <v>327</v>
      </c>
      <c r="H135" s="20" t="s">
        <v>25</v>
      </c>
      <c r="I135" s="20" t="s">
        <v>328</v>
      </c>
      <c r="J135" s="20" t="s">
        <v>48</v>
      </c>
      <c r="K135" s="20" t="s">
        <v>1577</v>
      </c>
      <c r="L135" s="20" t="s">
        <v>1665</v>
      </c>
      <c r="M135" s="20" t="s">
        <v>30</v>
      </c>
      <c r="N135" s="20" t="s">
        <v>330</v>
      </c>
      <c r="O135" s="28" t="s">
        <v>23</v>
      </c>
      <c r="P135" s="20" t="s">
        <v>1159</v>
      </c>
      <c r="Q135" s="20"/>
      <c r="R135" s="20"/>
      <c r="S135" s="18"/>
    </row>
    <row r="136" spans="1:100" ht="50.15" customHeight="1">
      <c r="A136" s="20">
        <v>132</v>
      </c>
      <c r="B136" s="31">
        <v>45897</v>
      </c>
      <c r="C136" s="20" t="s">
        <v>120</v>
      </c>
      <c r="D136" s="20" t="s">
        <v>358</v>
      </c>
      <c r="E136" s="20">
        <v>2025</v>
      </c>
      <c r="F136" s="20" t="s">
        <v>360</v>
      </c>
      <c r="G136" s="20" t="s">
        <v>361</v>
      </c>
      <c r="H136" s="20" t="s">
        <v>21</v>
      </c>
      <c r="I136" s="20" t="s">
        <v>362</v>
      </c>
      <c r="J136" s="20" t="s">
        <v>48</v>
      </c>
      <c r="K136" s="20" t="s">
        <v>1578</v>
      </c>
      <c r="L136" s="20" t="s">
        <v>1666</v>
      </c>
      <c r="M136" s="20" t="s">
        <v>30</v>
      </c>
      <c r="N136" s="20" t="s">
        <v>1718</v>
      </c>
      <c r="O136" s="28" t="s">
        <v>23</v>
      </c>
      <c r="P136" s="20" t="s">
        <v>1747</v>
      </c>
      <c r="Q136" s="20"/>
      <c r="R136" s="20"/>
      <c r="S136" s="18"/>
    </row>
    <row r="137" spans="1:100" ht="50.15" customHeight="1">
      <c r="A137" s="20">
        <v>133</v>
      </c>
      <c r="B137" s="31">
        <v>45897</v>
      </c>
      <c r="C137" s="20" t="s">
        <v>120</v>
      </c>
      <c r="D137" s="20" t="s">
        <v>358</v>
      </c>
      <c r="E137" s="20">
        <v>2025</v>
      </c>
      <c r="F137" s="20" t="s">
        <v>360</v>
      </c>
      <c r="G137" s="20" t="s">
        <v>361</v>
      </c>
      <c r="H137" s="20" t="s">
        <v>21</v>
      </c>
      <c r="I137" s="20" t="s">
        <v>362</v>
      </c>
      <c r="J137" s="20" t="s">
        <v>48</v>
      </c>
      <c r="K137" s="20" t="s">
        <v>1579</v>
      </c>
      <c r="L137" s="20" t="s">
        <v>1666</v>
      </c>
      <c r="M137" s="20" t="s">
        <v>30</v>
      </c>
      <c r="N137" s="20" t="s">
        <v>1719</v>
      </c>
      <c r="O137" s="28" t="s">
        <v>23</v>
      </c>
      <c r="P137" s="20" t="s">
        <v>1747</v>
      </c>
      <c r="Q137" s="20"/>
      <c r="R137" s="20"/>
      <c r="S137" s="18"/>
    </row>
    <row r="138" spans="1:100" ht="50.15" customHeight="1">
      <c r="A138" s="20">
        <v>134</v>
      </c>
      <c r="B138" s="31">
        <v>45897</v>
      </c>
      <c r="C138" s="20" t="s">
        <v>120</v>
      </c>
      <c r="D138" s="20" t="s">
        <v>358</v>
      </c>
      <c r="E138" s="20">
        <v>2025</v>
      </c>
      <c r="F138" s="20" t="s">
        <v>360</v>
      </c>
      <c r="G138" s="20" t="s">
        <v>361</v>
      </c>
      <c r="H138" s="20" t="s">
        <v>21</v>
      </c>
      <c r="I138" s="20" t="s">
        <v>362</v>
      </c>
      <c r="J138" s="20" t="s">
        <v>48</v>
      </c>
      <c r="K138" s="20" t="s">
        <v>1580</v>
      </c>
      <c r="L138" s="20" t="s">
        <v>1666</v>
      </c>
      <c r="M138" s="20" t="s">
        <v>30</v>
      </c>
      <c r="N138" s="20" t="s">
        <v>1720</v>
      </c>
      <c r="O138" s="28" t="s">
        <v>23</v>
      </c>
      <c r="P138" s="20" t="s">
        <v>1747</v>
      </c>
      <c r="Q138" s="20"/>
      <c r="R138" s="20"/>
      <c r="S138" s="18"/>
    </row>
    <row r="139" spans="1:100" ht="50.15" customHeight="1">
      <c r="A139" s="20">
        <v>135</v>
      </c>
      <c r="B139" s="31">
        <v>45897</v>
      </c>
      <c r="C139" s="20" t="s">
        <v>120</v>
      </c>
      <c r="D139" s="20" t="s">
        <v>358</v>
      </c>
      <c r="E139" s="20">
        <v>2025</v>
      </c>
      <c r="F139" s="20" t="s">
        <v>360</v>
      </c>
      <c r="G139" s="20" t="s">
        <v>361</v>
      </c>
      <c r="H139" s="20" t="s">
        <v>21</v>
      </c>
      <c r="I139" s="20" t="s">
        <v>362</v>
      </c>
      <c r="J139" s="20" t="s">
        <v>48</v>
      </c>
      <c r="K139" s="20" t="s">
        <v>1581</v>
      </c>
      <c r="L139" s="20" t="s">
        <v>1666</v>
      </c>
      <c r="M139" s="20" t="s">
        <v>30</v>
      </c>
      <c r="N139" s="20" t="s">
        <v>1721</v>
      </c>
      <c r="O139" s="28" t="s">
        <v>23</v>
      </c>
      <c r="P139" s="20" t="s">
        <v>1747</v>
      </c>
      <c r="Q139" s="20"/>
      <c r="R139" s="20"/>
      <c r="S139" s="18"/>
    </row>
    <row r="140" spans="1:100" ht="50.15" customHeight="1">
      <c r="A140" s="20">
        <v>136</v>
      </c>
      <c r="B140" s="31">
        <v>45897</v>
      </c>
      <c r="C140" s="20" t="s">
        <v>120</v>
      </c>
      <c r="D140" s="20" t="s">
        <v>358</v>
      </c>
      <c r="E140" s="20">
        <v>2025</v>
      </c>
      <c r="F140" s="20" t="s">
        <v>363</v>
      </c>
      <c r="G140" s="20" t="s">
        <v>364</v>
      </c>
      <c r="H140" s="20" t="s">
        <v>365</v>
      </c>
      <c r="I140" s="20" t="s">
        <v>366</v>
      </c>
      <c r="J140" s="20" t="s">
        <v>22</v>
      </c>
      <c r="K140" s="20" t="s">
        <v>1582</v>
      </c>
      <c r="L140" s="20" t="s">
        <v>1667</v>
      </c>
      <c r="M140" s="20" t="s">
        <v>30</v>
      </c>
      <c r="N140" s="20" t="s">
        <v>125</v>
      </c>
      <c r="O140" s="28" t="s">
        <v>31</v>
      </c>
      <c r="P140" s="20"/>
      <c r="Q140" s="20"/>
      <c r="R140" s="20" t="s">
        <v>1373</v>
      </c>
      <c r="S140" s="18"/>
    </row>
    <row r="141" spans="1:100" ht="50.15" customHeight="1">
      <c r="A141" s="20">
        <v>137</v>
      </c>
      <c r="B141" s="31">
        <v>45897</v>
      </c>
      <c r="C141" s="20" t="s">
        <v>120</v>
      </c>
      <c r="D141" s="20" t="s">
        <v>358</v>
      </c>
      <c r="E141" s="20">
        <v>2025</v>
      </c>
      <c r="F141" s="20" t="s">
        <v>369</v>
      </c>
      <c r="G141" s="20" t="s">
        <v>370</v>
      </c>
      <c r="H141" s="20" t="s">
        <v>179</v>
      </c>
      <c r="I141" s="20" t="s">
        <v>371</v>
      </c>
      <c r="J141" s="20" t="s">
        <v>22</v>
      </c>
      <c r="K141" s="20" t="s">
        <v>372</v>
      </c>
      <c r="L141" s="20" t="s">
        <v>373</v>
      </c>
      <c r="M141" s="20" t="s">
        <v>30</v>
      </c>
      <c r="N141" s="20" t="s">
        <v>374</v>
      </c>
      <c r="O141" s="28" t="s">
        <v>23</v>
      </c>
      <c r="P141" s="20" t="s">
        <v>375</v>
      </c>
      <c r="Q141" s="20"/>
      <c r="R141" s="20"/>
      <c r="S141" s="18"/>
    </row>
    <row r="142" spans="1:100" ht="50.15" customHeight="1">
      <c r="A142" s="20">
        <v>138</v>
      </c>
      <c r="B142" s="31">
        <v>45897</v>
      </c>
      <c r="C142" s="20" t="s">
        <v>120</v>
      </c>
      <c r="D142" s="28" t="s">
        <v>408</v>
      </c>
      <c r="E142" s="20">
        <v>2025</v>
      </c>
      <c r="F142" s="28" t="s">
        <v>433</v>
      </c>
      <c r="G142" s="28" t="s">
        <v>434</v>
      </c>
      <c r="H142" s="28" t="s">
        <v>365</v>
      </c>
      <c r="I142" s="28" t="s">
        <v>435</v>
      </c>
      <c r="J142" s="28" t="s">
        <v>48</v>
      </c>
      <c r="K142" s="28" t="s">
        <v>436</v>
      </c>
      <c r="L142" s="28" t="s">
        <v>1668</v>
      </c>
      <c r="M142" s="28" t="s">
        <v>30</v>
      </c>
      <c r="N142" s="28" t="s">
        <v>438</v>
      </c>
      <c r="O142" s="28" t="s">
        <v>23</v>
      </c>
      <c r="P142" s="20" t="s">
        <v>1166</v>
      </c>
      <c r="Q142" s="20"/>
      <c r="R142" s="20"/>
      <c r="S142" s="18"/>
    </row>
    <row r="143" spans="1:100" ht="50.15" customHeight="1">
      <c r="A143" s="20">
        <v>139</v>
      </c>
      <c r="B143" s="31">
        <v>45897</v>
      </c>
      <c r="C143" s="20" t="s">
        <v>120</v>
      </c>
      <c r="D143" s="20" t="s">
        <v>450</v>
      </c>
      <c r="E143" s="20">
        <v>2025</v>
      </c>
      <c r="F143" s="20" t="s">
        <v>652</v>
      </c>
      <c r="G143" s="20" t="s">
        <v>653</v>
      </c>
      <c r="H143" s="20" t="s">
        <v>21</v>
      </c>
      <c r="I143" s="20" t="s">
        <v>1561</v>
      </c>
      <c r="J143" s="20" t="s">
        <v>48</v>
      </c>
      <c r="K143" s="20" t="s">
        <v>1583</v>
      </c>
      <c r="L143" s="20" t="s">
        <v>1666</v>
      </c>
      <c r="M143" s="20" t="s">
        <v>30</v>
      </c>
      <c r="N143" s="20" t="s">
        <v>1722</v>
      </c>
      <c r="O143" s="28" t="s">
        <v>23</v>
      </c>
      <c r="P143" s="20" t="s">
        <v>1286</v>
      </c>
      <c r="Q143" s="20"/>
      <c r="R143" s="20"/>
      <c r="S143" s="18"/>
    </row>
    <row r="144" spans="1:100" ht="50.15" customHeight="1">
      <c r="A144" s="20">
        <v>140</v>
      </c>
      <c r="B144" s="31">
        <v>45897</v>
      </c>
      <c r="C144" s="20" t="s">
        <v>120</v>
      </c>
      <c r="D144" s="20" t="s">
        <v>450</v>
      </c>
      <c r="E144" s="20">
        <v>2025</v>
      </c>
      <c r="F144" s="20" t="s">
        <v>652</v>
      </c>
      <c r="G144" s="20" t="s">
        <v>653</v>
      </c>
      <c r="H144" s="20" t="s">
        <v>21</v>
      </c>
      <c r="I144" s="20" t="s">
        <v>1561</v>
      </c>
      <c r="J144" s="20" t="s">
        <v>48</v>
      </c>
      <c r="K144" s="20" t="s">
        <v>1584</v>
      </c>
      <c r="L144" s="20" t="s">
        <v>1666</v>
      </c>
      <c r="M144" s="20" t="s">
        <v>30</v>
      </c>
      <c r="N144" s="20" t="s">
        <v>1723</v>
      </c>
      <c r="O144" s="28" t="s">
        <v>23</v>
      </c>
      <c r="P144" s="20" t="s">
        <v>1286</v>
      </c>
      <c r="Q144" s="20"/>
      <c r="R144" s="20"/>
      <c r="S144" s="18"/>
    </row>
    <row r="145" spans="1:100" ht="50.15" customHeight="1">
      <c r="A145" s="20">
        <v>141</v>
      </c>
      <c r="B145" s="31">
        <v>45897</v>
      </c>
      <c r="C145" s="20" t="s">
        <v>120</v>
      </c>
      <c r="D145" s="20" t="s">
        <v>450</v>
      </c>
      <c r="E145" s="20">
        <v>2025</v>
      </c>
      <c r="F145" s="20" t="s">
        <v>652</v>
      </c>
      <c r="G145" s="20" t="s">
        <v>653</v>
      </c>
      <c r="H145" s="20" t="s">
        <v>21</v>
      </c>
      <c r="I145" s="20" t="s">
        <v>1561</v>
      </c>
      <c r="J145" s="20" t="s">
        <v>48</v>
      </c>
      <c r="K145" s="20" t="s">
        <v>1585</v>
      </c>
      <c r="L145" s="20" t="s">
        <v>1666</v>
      </c>
      <c r="M145" s="20" t="s">
        <v>30</v>
      </c>
      <c r="N145" s="20" t="s">
        <v>1724</v>
      </c>
      <c r="O145" s="28" t="s">
        <v>23</v>
      </c>
      <c r="P145" s="20" t="s">
        <v>1286</v>
      </c>
      <c r="Q145" s="20"/>
      <c r="R145" s="20"/>
      <c r="S145" s="18"/>
    </row>
    <row r="146" spans="1:100" ht="50.15" customHeight="1">
      <c r="A146" s="20">
        <v>142</v>
      </c>
      <c r="B146" s="31">
        <v>45897</v>
      </c>
      <c r="C146" s="20" t="s">
        <v>120</v>
      </c>
      <c r="D146" s="20" t="s">
        <v>450</v>
      </c>
      <c r="E146" s="20">
        <v>2025</v>
      </c>
      <c r="F146" s="20" t="s">
        <v>652</v>
      </c>
      <c r="G146" s="20" t="s">
        <v>653</v>
      </c>
      <c r="H146" s="20" t="s">
        <v>21</v>
      </c>
      <c r="I146" s="20" t="s">
        <v>1561</v>
      </c>
      <c r="J146" s="20" t="s">
        <v>48</v>
      </c>
      <c r="K146" s="20" t="s">
        <v>1586</v>
      </c>
      <c r="L146" s="20" t="s">
        <v>1666</v>
      </c>
      <c r="M146" s="20" t="s">
        <v>30</v>
      </c>
      <c r="N146" s="20" t="s">
        <v>1725</v>
      </c>
      <c r="O146" s="28" t="s">
        <v>23</v>
      </c>
      <c r="P146" s="20" t="s">
        <v>1286</v>
      </c>
      <c r="Q146" s="20"/>
      <c r="R146" s="20"/>
      <c r="S146" s="18"/>
    </row>
    <row r="147" spans="1:100" ht="50.15" customHeight="1">
      <c r="A147" s="20">
        <v>143</v>
      </c>
      <c r="B147" s="31">
        <v>45897</v>
      </c>
      <c r="C147" s="20" t="s">
        <v>120</v>
      </c>
      <c r="D147" s="20" t="s">
        <v>450</v>
      </c>
      <c r="E147" s="20">
        <v>2025</v>
      </c>
      <c r="F147" s="20" t="s">
        <v>654</v>
      </c>
      <c r="G147" s="20" t="s">
        <v>655</v>
      </c>
      <c r="H147" s="20" t="s">
        <v>656</v>
      </c>
      <c r="I147" s="20" t="s">
        <v>657</v>
      </c>
      <c r="J147" s="20" t="s">
        <v>48</v>
      </c>
      <c r="K147" s="20" t="s">
        <v>658</v>
      </c>
      <c r="L147" s="20" t="s">
        <v>659</v>
      </c>
      <c r="M147" s="20" t="s">
        <v>30</v>
      </c>
      <c r="N147" s="20" t="s">
        <v>660</v>
      </c>
      <c r="O147" s="20" t="s">
        <v>23</v>
      </c>
      <c r="P147" s="20" t="s">
        <v>1518</v>
      </c>
      <c r="Q147" s="20"/>
      <c r="R147" s="20"/>
      <c r="S147" s="18"/>
    </row>
    <row r="148" spans="1:100" ht="50.15" customHeight="1">
      <c r="A148" s="20">
        <v>144</v>
      </c>
      <c r="B148" s="31">
        <v>45897</v>
      </c>
      <c r="C148" s="20" t="s">
        <v>120</v>
      </c>
      <c r="D148" s="20" t="s">
        <v>450</v>
      </c>
      <c r="E148" s="20">
        <v>2025</v>
      </c>
      <c r="F148" s="20" t="s">
        <v>654</v>
      </c>
      <c r="G148" s="20" t="s">
        <v>661</v>
      </c>
      <c r="H148" s="20" t="s">
        <v>656</v>
      </c>
      <c r="I148" s="20" t="s">
        <v>662</v>
      </c>
      <c r="J148" s="20" t="s">
        <v>48</v>
      </c>
      <c r="K148" s="20" t="s">
        <v>658</v>
      </c>
      <c r="L148" s="20" t="s">
        <v>659</v>
      </c>
      <c r="M148" s="20" t="s">
        <v>30</v>
      </c>
      <c r="N148" s="20" t="s">
        <v>660</v>
      </c>
      <c r="O148" s="28" t="s">
        <v>23</v>
      </c>
      <c r="P148" s="20" t="s">
        <v>1287</v>
      </c>
      <c r="Q148" s="20"/>
      <c r="R148" s="20"/>
      <c r="S148" s="18"/>
    </row>
    <row r="149" spans="1:100" ht="50.15" customHeight="1">
      <c r="A149" s="20">
        <v>145</v>
      </c>
      <c r="B149" s="31">
        <v>45897</v>
      </c>
      <c r="C149" s="20" t="s">
        <v>120</v>
      </c>
      <c r="D149" s="20" t="s">
        <v>450</v>
      </c>
      <c r="E149" s="20">
        <v>2025</v>
      </c>
      <c r="F149" s="20" t="s">
        <v>663</v>
      </c>
      <c r="G149" s="20" t="s">
        <v>664</v>
      </c>
      <c r="H149" s="23" t="s">
        <v>21</v>
      </c>
      <c r="I149" s="20" t="s">
        <v>666</v>
      </c>
      <c r="J149" s="20" t="s">
        <v>22</v>
      </c>
      <c r="K149" s="20" t="s">
        <v>54</v>
      </c>
      <c r="L149" s="20" t="s">
        <v>1669</v>
      </c>
      <c r="M149" s="20" t="s">
        <v>30</v>
      </c>
      <c r="N149" s="20" t="s">
        <v>669</v>
      </c>
      <c r="O149" s="28" t="s">
        <v>40</v>
      </c>
      <c r="P149" s="20" t="s">
        <v>1288</v>
      </c>
      <c r="Q149" s="20"/>
      <c r="R149" s="20" t="s">
        <v>1289</v>
      </c>
      <c r="S149" s="18"/>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row>
    <row r="150" spans="1:100" ht="50.15" customHeight="1">
      <c r="A150" s="20">
        <v>146</v>
      </c>
      <c r="B150" s="31">
        <v>45897</v>
      </c>
      <c r="C150" s="20" t="s">
        <v>120</v>
      </c>
      <c r="D150" s="20" t="s">
        <v>998</v>
      </c>
      <c r="E150" s="20">
        <v>2025</v>
      </c>
      <c r="F150" s="20" t="s">
        <v>1524</v>
      </c>
      <c r="G150" s="20" t="s">
        <v>1043</v>
      </c>
      <c r="H150" s="20" t="s">
        <v>21</v>
      </c>
      <c r="I150" s="20" t="s">
        <v>1562</v>
      </c>
      <c r="J150" s="20" t="s">
        <v>48</v>
      </c>
      <c r="K150" s="20" t="s">
        <v>1045</v>
      </c>
      <c r="L150" s="20" t="s">
        <v>1046</v>
      </c>
      <c r="M150" s="20" t="s">
        <v>30</v>
      </c>
      <c r="N150" s="20" t="s">
        <v>1047</v>
      </c>
      <c r="O150" s="20" t="s">
        <v>23</v>
      </c>
      <c r="P150" s="20" t="s">
        <v>1519</v>
      </c>
      <c r="Q150" s="20"/>
      <c r="R150" s="20"/>
      <c r="S150" s="18"/>
    </row>
    <row r="151" spans="1:100" ht="50.15" customHeight="1">
      <c r="A151" s="20">
        <v>147</v>
      </c>
      <c r="B151" s="33">
        <v>45897</v>
      </c>
      <c r="C151" s="28" t="s">
        <v>120</v>
      </c>
      <c r="D151" s="28" t="s">
        <v>450</v>
      </c>
      <c r="E151" s="28">
        <v>2025</v>
      </c>
      <c r="F151" s="28" t="s">
        <v>670</v>
      </c>
      <c r="G151" s="28" t="s">
        <v>1156</v>
      </c>
      <c r="H151" s="28" t="s">
        <v>24</v>
      </c>
      <c r="I151" s="28" t="s">
        <v>672</v>
      </c>
      <c r="J151" s="28" t="s">
        <v>48</v>
      </c>
      <c r="K151" s="28"/>
      <c r="L151" s="28" t="s">
        <v>673</v>
      </c>
      <c r="M151" s="28" t="s">
        <v>30</v>
      </c>
      <c r="N151" s="28" t="s">
        <v>674</v>
      </c>
      <c r="O151" s="28" t="s">
        <v>23</v>
      </c>
      <c r="P151" s="28" t="s">
        <v>1328</v>
      </c>
      <c r="Q151" s="28"/>
      <c r="R151" s="28"/>
      <c r="S151" s="18"/>
    </row>
    <row r="152" spans="1:100" ht="50.15" customHeight="1">
      <c r="A152" s="20">
        <v>148</v>
      </c>
      <c r="B152" s="31">
        <v>45897</v>
      </c>
      <c r="C152" s="20" t="s">
        <v>120</v>
      </c>
      <c r="D152" s="20" t="s">
        <v>450</v>
      </c>
      <c r="E152" s="20">
        <v>2025</v>
      </c>
      <c r="F152" s="20" t="s">
        <v>675</v>
      </c>
      <c r="G152" s="20" t="s">
        <v>676</v>
      </c>
      <c r="H152" s="20" t="s">
        <v>24</v>
      </c>
      <c r="I152" s="20" t="s">
        <v>677</v>
      </c>
      <c r="J152" s="20" t="s">
        <v>48</v>
      </c>
      <c r="K152" s="20"/>
      <c r="L152" s="20" t="s">
        <v>1670</v>
      </c>
      <c r="M152" s="20"/>
      <c r="N152" s="20" t="s">
        <v>679</v>
      </c>
      <c r="O152" s="28" t="s">
        <v>273</v>
      </c>
      <c r="P152" s="20" t="s">
        <v>1488</v>
      </c>
      <c r="Q152" s="20"/>
      <c r="R152" s="20"/>
      <c r="S152" s="18"/>
    </row>
    <row r="153" spans="1:100" ht="50.15" customHeight="1">
      <c r="A153" s="20">
        <v>149</v>
      </c>
      <c r="B153" s="31">
        <v>45897</v>
      </c>
      <c r="C153" s="20" t="s">
        <v>120</v>
      </c>
      <c r="D153" s="20" t="s">
        <v>450</v>
      </c>
      <c r="E153" s="20">
        <v>2025</v>
      </c>
      <c r="F153" s="20" t="s">
        <v>675</v>
      </c>
      <c r="G153" s="20" t="s">
        <v>680</v>
      </c>
      <c r="H153" s="20" t="s">
        <v>24</v>
      </c>
      <c r="I153" s="20" t="s">
        <v>681</v>
      </c>
      <c r="J153" s="20" t="s">
        <v>48</v>
      </c>
      <c r="K153" s="20"/>
      <c r="L153" s="20" t="s">
        <v>682</v>
      </c>
      <c r="M153" s="20"/>
      <c r="N153" s="20" t="s">
        <v>1726</v>
      </c>
      <c r="O153" s="28" t="s">
        <v>273</v>
      </c>
      <c r="P153" s="20" t="s">
        <v>1488</v>
      </c>
      <c r="Q153" s="20"/>
      <c r="R153" s="20"/>
      <c r="S153" s="18"/>
    </row>
    <row r="154" spans="1:100" ht="50.15" customHeight="1">
      <c r="A154" s="20">
        <v>150</v>
      </c>
      <c r="B154" s="31">
        <v>45897</v>
      </c>
      <c r="C154" s="20" t="s">
        <v>120</v>
      </c>
      <c r="D154" s="20" t="s">
        <v>450</v>
      </c>
      <c r="E154" s="20">
        <v>2025</v>
      </c>
      <c r="F154" s="20" t="s">
        <v>675</v>
      </c>
      <c r="G154" s="20" t="s">
        <v>676</v>
      </c>
      <c r="H154" s="20" t="s">
        <v>24</v>
      </c>
      <c r="I154" s="20" t="s">
        <v>677</v>
      </c>
      <c r="J154" s="20" t="s">
        <v>48</v>
      </c>
      <c r="K154" s="20"/>
      <c r="L154" s="20" t="s">
        <v>1671</v>
      </c>
      <c r="M154" s="20" t="s">
        <v>30</v>
      </c>
      <c r="N154" s="20" t="s">
        <v>1727</v>
      </c>
      <c r="O154" s="28" t="s">
        <v>273</v>
      </c>
      <c r="P154" s="20" t="s">
        <v>1488</v>
      </c>
      <c r="Q154" s="20"/>
      <c r="R154" s="20"/>
      <c r="S154" s="18"/>
    </row>
    <row r="155" spans="1:100" ht="50.15" customHeight="1">
      <c r="A155" s="20">
        <v>151</v>
      </c>
      <c r="B155" s="31">
        <v>45897</v>
      </c>
      <c r="C155" s="20" t="s">
        <v>120</v>
      </c>
      <c r="D155" s="20" t="s">
        <v>450</v>
      </c>
      <c r="E155" s="20">
        <v>2025</v>
      </c>
      <c r="F155" s="20" t="s">
        <v>687</v>
      </c>
      <c r="G155" s="20" t="s">
        <v>688</v>
      </c>
      <c r="H155" s="20" t="s">
        <v>689</v>
      </c>
      <c r="I155" s="20" t="s">
        <v>690</v>
      </c>
      <c r="J155" s="20" t="s">
        <v>48</v>
      </c>
      <c r="K155" s="20"/>
      <c r="L155" s="20" t="s">
        <v>691</v>
      </c>
      <c r="M155" s="20" t="s">
        <v>30</v>
      </c>
      <c r="N155" s="20" t="s">
        <v>1728</v>
      </c>
      <c r="O155" s="28" t="s">
        <v>23</v>
      </c>
      <c r="P155" s="20" t="s">
        <v>1290</v>
      </c>
      <c r="Q155" s="20"/>
      <c r="R155" s="20"/>
      <c r="S155" s="18"/>
    </row>
    <row r="156" spans="1:100" ht="50.15" customHeight="1">
      <c r="A156" s="20">
        <v>152</v>
      </c>
      <c r="B156" s="31">
        <v>45897</v>
      </c>
      <c r="C156" s="20" t="s">
        <v>120</v>
      </c>
      <c r="D156" s="20" t="s">
        <v>450</v>
      </c>
      <c r="E156" s="20">
        <v>2025</v>
      </c>
      <c r="F156" s="20" t="s">
        <v>560</v>
      </c>
      <c r="G156" s="20" t="s">
        <v>693</v>
      </c>
      <c r="H156" s="20" t="s">
        <v>21</v>
      </c>
      <c r="I156" s="20" t="s">
        <v>694</v>
      </c>
      <c r="J156" s="20" t="s">
        <v>48</v>
      </c>
      <c r="K156" s="20"/>
      <c r="L156" s="20" t="s">
        <v>695</v>
      </c>
      <c r="M156" s="20" t="s">
        <v>30</v>
      </c>
      <c r="N156" s="20" t="s">
        <v>696</v>
      </c>
      <c r="O156" s="28" t="s">
        <v>23</v>
      </c>
      <c r="P156" s="20" t="s">
        <v>1291</v>
      </c>
      <c r="Q156" s="20"/>
      <c r="R156" s="20"/>
      <c r="S156" s="18"/>
    </row>
    <row r="157" spans="1:100" ht="50.15" customHeight="1">
      <c r="A157" s="20">
        <v>153</v>
      </c>
      <c r="B157" s="31">
        <v>45897</v>
      </c>
      <c r="C157" s="20" t="s">
        <v>120</v>
      </c>
      <c r="D157" s="20" t="s">
        <v>450</v>
      </c>
      <c r="E157" s="20">
        <v>2025</v>
      </c>
      <c r="F157" s="20" t="s">
        <v>560</v>
      </c>
      <c r="G157" s="20" t="s">
        <v>697</v>
      </c>
      <c r="H157" s="20" t="s">
        <v>21</v>
      </c>
      <c r="I157" s="20" t="s">
        <v>698</v>
      </c>
      <c r="J157" s="20" t="s">
        <v>48</v>
      </c>
      <c r="K157" s="20"/>
      <c r="L157" s="20" t="s">
        <v>699</v>
      </c>
      <c r="M157" s="20" t="s">
        <v>30</v>
      </c>
      <c r="N157" s="20" t="s">
        <v>700</v>
      </c>
      <c r="O157" s="28" t="s">
        <v>23</v>
      </c>
      <c r="P157" s="20" t="s">
        <v>1292</v>
      </c>
      <c r="Q157" s="20"/>
      <c r="R157" s="20"/>
      <c r="S157" s="18"/>
    </row>
    <row r="158" spans="1:100" ht="50.15" customHeight="1">
      <c r="A158" s="20">
        <v>154</v>
      </c>
      <c r="B158" s="31">
        <v>45897</v>
      </c>
      <c r="C158" s="20" t="s">
        <v>120</v>
      </c>
      <c r="D158" s="20" t="s">
        <v>450</v>
      </c>
      <c r="E158" s="20">
        <v>2025</v>
      </c>
      <c r="F158" s="20" t="s">
        <v>670</v>
      </c>
      <c r="G158" s="20" t="s">
        <v>701</v>
      </c>
      <c r="H158" s="20" t="s">
        <v>24</v>
      </c>
      <c r="I158" s="20" t="s">
        <v>702</v>
      </c>
      <c r="J158" s="20" t="s">
        <v>48</v>
      </c>
      <c r="K158" s="20"/>
      <c r="L158" s="20" t="s">
        <v>703</v>
      </c>
      <c r="M158" s="20" t="s">
        <v>30</v>
      </c>
      <c r="N158" s="20" t="s">
        <v>704</v>
      </c>
      <c r="O158" s="28" t="s">
        <v>23</v>
      </c>
      <c r="P158" s="20" t="s">
        <v>1292</v>
      </c>
      <c r="Q158" s="20"/>
      <c r="R158" s="20"/>
      <c r="S158" s="18"/>
    </row>
    <row r="159" spans="1:100" ht="50.15" customHeight="1">
      <c r="A159" s="20">
        <v>155</v>
      </c>
      <c r="B159" s="31">
        <v>45897</v>
      </c>
      <c r="C159" s="20" t="s">
        <v>120</v>
      </c>
      <c r="D159" s="20" t="s">
        <v>450</v>
      </c>
      <c r="E159" s="20">
        <v>2025</v>
      </c>
      <c r="F159" s="20" t="s">
        <v>705</v>
      </c>
      <c r="G159" s="20" t="s">
        <v>706</v>
      </c>
      <c r="H159" s="20" t="s">
        <v>21</v>
      </c>
      <c r="I159" s="20" t="s">
        <v>707</v>
      </c>
      <c r="J159" s="20" t="s">
        <v>48</v>
      </c>
      <c r="K159" s="20"/>
      <c r="L159" s="20" t="s">
        <v>1672</v>
      </c>
      <c r="M159" s="20" t="s">
        <v>30</v>
      </c>
      <c r="N159" s="20" t="s">
        <v>709</v>
      </c>
      <c r="O159" s="28" t="s">
        <v>23</v>
      </c>
      <c r="P159" s="20" t="s">
        <v>1293</v>
      </c>
      <c r="Q159" s="20"/>
      <c r="R159" s="20"/>
      <c r="S159" s="18"/>
    </row>
    <row r="160" spans="1:100" ht="50.15" customHeight="1">
      <c r="A160" s="20">
        <v>156</v>
      </c>
      <c r="B160" s="31">
        <v>45897</v>
      </c>
      <c r="C160" s="20" t="s">
        <v>120</v>
      </c>
      <c r="D160" s="20" t="s">
        <v>450</v>
      </c>
      <c r="E160" s="20">
        <v>2025</v>
      </c>
      <c r="F160" s="20" t="s">
        <v>710</v>
      </c>
      <c r="G160" s="20" t="s">
        <v>711</v>
      </c>
      <c r="H160" s="20" t="s">
        <v>24</v>
      </c>
      <c r="I160" s="20" t="s">
        <v>712</v>
      </c>
      <c r="J160" s="20" t="s">
        <v>48</v>
      </c>
      <c r="K160" s="20"/>
      <c r="L160" s="20" t="s">
        <v>1673</v>
      </c>
      <c r="M160" s="20" t="s">
        <v>30</v>
      </c>
      <c r="N160" s="20"/>
      <c r="O160" s="28" t="s">
        <v>23</v>
      </c>
      <c r="P160" s="20" t="s">
        <v>1294</v>
      </c>
      <c r="Q160" s="20"/>
      <c r="R160" s="20"/>
      <c r="S160" s="18"/>
    </row>
    <row r="161" spans="1:19" ht="50.15" customHeight="1">
      <c r="A161" s="20">
        <v>157</v>
      </c>
      <c r="B161" s="31">
        <v>45897</v>
      </c>
      <c r="C161" s="20" t="s">
        <v>120</v>
      </c>
      <c r="D161" s="20" t="s">
        <v>450</v>
      </c>
      <c r="E161" s="20">
        <v>2025</v>
      </c>
      <c r="F161" s="20" t="s">
        <v>714</v>
      </c>
      <c r="G161" s="20" t="s">
        <v>1531</v>
      </c>
      <c r="H161" s="20" t="s">
        <v>24</v>
      </c>
      <c r="I161" s="20" t="s">
        <v>716</v>
      </c>
      <c r="J161" s="20" t="s">
        <v>48</v>
      </c>
      <c r="K161" s="20"/>
      <c r="L161" s="20" t="s">
        <v>1673</v>
      </c>
      <c r="M161" s="20" t="s">
        <v>30</v>
      </c>
      <c r="N161" s="20"/>
      <c r="O161" s="28" t="s">
        <v>23</v>
      </c>
      <c r="P161" s="20" t="s">
        <v>1294</v>
      </c>
      <c r="Q161" s="20"/>
      <c r="R161" s="20"/>
      <c r="S161" s="18"/>
    </row>
    <row r="162" spans="1:19" ht="50.15" customHeight="1">
      <c r="A162" s="20">
        <v>158</v>
      </c>
      <c r="B162" s="31">
        <v>45897</v>
      </c>
      <c r="C162" s="20" t="s">
        <v>120</v>
      </c>
      <c r="D162" s="20" t="s">
        <v>450</v>
      </c>
      <c r="E162" s="20">
        <v>2025</v>
      </c>
      <c r="F162" s="20" t="s">
        <v>717</v>
      </c>
      <c r="G162" s="20" t="s">
        <v>718</v>
      </c>
      <c r="H162" s="20" t="s">
        <v>24</v>
      </c>
      <c r="I162" s="20" t="s">
        <v>719</v>
      </c>
      <c r="J162" s="20" t="s">
        <v>48</v>
      </c>
      <c r="K162" s="20"/>
      <c r="L162" s="20" t="s">
        <v>1673</v>
      </c>
      <c r="M162" s="20" t="s">
        <v>30</v>
      </c>
      <c r="N162" s="20"/>
      <c r="O162" s="28" t="s">
        <v>23</v>
      </c>
      <c r="P162" s="20" t="s">
        <v>1294</v>
      </c>
      <c r="Q162" s="20"/>
      <c r="R162" s="20"/>
      <c r="S162" s="18"/>
    </row>
    <row r="163" spans="1:19" ht="50.15" customHeight="1">
      <c r="A163" s="20">
        <v>159</v>
      </c>
      <c r="B163" s="31">
        <v>45897</v>
      </c>
      <c r="C163" s="20" t="s">
        <v>120</v>
      </c>
      <c r="D163" s="20" t="s">
        <v>450</v>
      </c>
      <c r="E163" s="20">
        <v>2025</v>
      </c>
      <c r="F163" s="20" t="s">
        <v>617</v>
      </c>
      <c r="G163" s="20" t="s">
        <v>1532</v>
      </c>
      <c r="H163" s="20" t="s">
        <v>21</v>
      </c>
      <c r="I163" s="20" t="s">
        <v>721</v>
      </c>
      <c r="J163" s="20" t="s">
        <v>22</v>
      </c>
      <c r="K163" s="20" t="s">
        <v>722</v>
      </c>
      <c r="L163" s="20" t="s">
        <v>723</v>
      </c>
      <c r="M163" s="20" t="s">
        <v>30</v>
      </c>
      <c r="N163" s="20" t="s">
        <v>1729</v>
      </c>
      <c r="O163" s="28" t="s">
        <v>23</v>
      </c>
      <c r="P163" s="20" t="s">
        <v>1773</v>
      </c>
      <c r="Q163" s="20"/>
      <c r="R163" s="20"/>
      <c r="S163" s="18"/>
    </row>
    <row r="164" spans="1:19" ht="50.15" customHeight="1">
      <c r="A164" s="20">
        <v>160</v>
      </c>
      <c r="B164" s="31">
        <v>45897</v>
      </c>
      <c r="C164" s="20" t="s">
        <v>120</v>
      </c>
      <c r="D164" s="20" t="s">
        <v>450</v>
      </c>
      <c r="E164" s="20">
        <v>2025</v>
      </c>
      <c r="F164" s="20" t="s">
        <v>606</v>
      </c>
      <c r="G164" s="20" t="s">
        <v>725</v>
      </c>
      <c r="H164" s="20" t="s">
        <v>21</v>
      </c>
      <c r="I164" s="20" t="s">
        <v>726</v>
      </c>
      <c r="J164" s="20" t="s">
        <v>22</v>
      </c>
      <c r="K164" s="20" t="s">
        <v>727</v>
      </c>
      <c r="L164" s="20" t="s">
        <v>728</v>
      </c>
      <c r="M164" s="20" t="s">
        <v>30</v>
      </c>
      <c r="N164" s="20" t="s">
        <v>729</v>
      </c>
      <c r="O164" s="28" t="s">
        <v>23</v>
      </c>
      <c r="P164" s="20" t="s">
        <v>1508</v>
      </c>
      <c r="Q164" s="20"/>
      <c r="R164" s="20"/>
      <c r="S164" s="18"/>
    </row>
    <row r="165" spans="1:19" ht="50.15" customHeight="1">
      <c r="A165" s="20">
        <v>161</v>
      </c>
      <c r="B165" s="33">
        <v>45897</v>
      </c>
      <c r="C165" s="28" t="s">
        <v>120</v>
      </c>
      <c r="D165" s="28" t="s">
        <v>450</v>
      </c>
      <c r="E165" s="28">
        <v>2025</v>
      </c>
      <c r="F165" s="28" t="s">
        <v>620</v>
      </c>
      <c r="G165" s="28" t="s">
        <v>1533</v>
      </c>
      <c r="H165" s="28" t="s">
        <v>21</v>
      </c>
      <c r="I165" s="28" t="s">
        <v>731</v>
      </c>
      <c r="J165" s="28" t="s">
        <v>48</v>
      </c>
      <c r="K165" s="28"/>
      <c r="L165" s="28" t="s">
        <v>732</v>
      </c>
      <c r="M165" s="28" t="s">
        <v>30</v>
      </c>
      <c r="N165" s="28" t="s">
        <v>733</v>
      </c>
      <c r="O165" s="28" t="s">
        <v>273</v>
      </c>
      <c r="P165" s="28"/>
      <c r="Q165" s="28"/>
      <c r="R165" s="28"/>
      <c r="S165" s="18"/>
    </row>
    <row r="166" spans="1:19" ht="50.15" customHeight="1">
      <c r="A166" s="20">
        <v>162</v>
      </c>
      <c r="B166" s="33">
        <v>45897</v>
      </c>
      <c r="C166" s="28" t="s">
        <v>120</v>
      </c>
      <c r="D166" s="28" t="s">
        <v>450</v>
      </c>
      <c r="E166" s="28">
        <v>2025</v>
      </c>
      <c r="F166" s="28" t="s">
        <v>734</v>
      </c>
      <c r="G166" s="28" t="s">
        <v>735</v>
      </c>
      <c r="H166" s="28" t="s">
        <v>21</v>
      </c>
      <c r="I166" s="28" t="s">
        <v>1563</v>
      </c>
      <c r="J166" s="28" t="s">
        <v>48</v>
      </c>
      <c r="K166" s="28" t="s">
        <v>1587</v>
      </c>
      <c r="L166" s="28" t="s">
        <v>738</v>
      </c>
      <c r="M166" s="28" t="s">
        <v>739</v>
      </c>
      <c r="N166" s="28" t="s">
        <v>1730</v>
      </c>
      <c r="O166" s="28" t="s">
        <v>31</v>
      </c>
      <c r="P166" s="28" t="s">
        <v>1804</v>
      </c>
      <c r="Q166" s="28" t="s">
        <v>1489</v>
      </c>
      <c r="R166" s="28" t="s">
        <v>1762</v>
      </c>
      <c r="S166" s="18"/>
    </row>
    <row r="167" spans="1:19" ht="50.15" customHeight="1">
      <c r="A167" s="20">
        <v>163</v>
      </c>
      <c r="B167" s="31">
        <v>45897</v>
      </c>
      <c r="C167" s="20" t="s">
        <v>120</v>
      </c>
      <c r="D167" s="20" t="s">
        <v>450</v>
      </c>
      <c r="E167" s="20">
        <v>2025</v>
      </c>
      <c r="F167" s="20" t="s">
        <v>741</v>
      </c>
      <c r="G167" s="20" t="s">
        <v>742</v>
      </c>
      <c r="H167" s="20" t="s">
        <v>365</v>
      </c>
      <c r="I167" s="20" t="s">
        <v>743</v>
      </c>
      <c r="J167" s="20" t="s">
        <v>48</v>
      </c>
      <c r="K167" s="20" t="s">
        <v>1577</v>
      </c>
      <c r="L167" s="20" t="s">
        <v>1674</v>
      </c>
      <c r="M167" s="20" t="s">
        <v>30</v>
      </c>
      <c r="N167" s="20" t="s">
        <v>1731</v>
      </c>
      <c r="O167" s="28" t="s">
        <v>40</v>
      </c>
      <c r="P167" s="20" t="s">
        <v>1295</v>
      </c>
      <c r="Q167" s="20" t="s">
        <v>1483</v>
      </c>
      <c r="R167" s="20" t="s">
        <v>1296</v>
      </c>
      <c r="S167" s="18"/>
    </row>
    <row r="168" spans="1:19" ht="50.15" customHeight="1">
      <c r="A168" s="20">
        <v>164</v>
      </c>
      <c r="B168" s="31">
        <v>45897</v>
      </c>
      <c r="C168" s="20" t="s">
        <v>120</v>
      </c>
      <c r="D168" s="20" t="s">
        <v>998</v>
      </c>
      <c r="E168" s="20">
        <v>2025</v>
      </c>
      <c r="F168" s="20" t="s">
        <v>1048</v>
      </c>
      <c r="G168" s="20" t="s">
        <v>1049</v>
      </c>
      <c r="H168" s="20" t="s">
        <v>1050</v>
      </c>
      <c r="I168" s="20" t="s">
        <v>1051</v>
      </c>
      <c r="J168" s="20" t="s">
        <v>22</v>
      </c>
      <c r="K168" s="20" t="s">
        <v>1588</v>
      </c>
      <c r="L168" s="20" t="s">
        <v>1675</v>
      </c>
      <c r="M168" s="20" t="s">
        <v>171</v>
      </c>
      <c r="N168" s="20" t="s">
        <v>1732</v>
      </c>
      <c r="O168" s="28" t="s">
        <v>23</v>
      </c>
      <c r="P168" s="20" t="s">
        <v>1176</v>
      </c>
      <c r="Q168" s="20"/>
      <c r="R168" s="20"/>
      <c r="S168" s="18"/>
    </row>
    <row r="169" spans="1:19" ht="50.15" customHeight="1">
      <c r="A169" s="20">
        <v>165</v>
      </c>
      <c r="B169" s="31">
        <v>45897</v>
      </c>
      <c r="C169" s="20" t="s">
        <v>120</v>
      </c>
      <c r="D169" s="20" t="s">
        <v>1082</v>
      </c>
      <c r="E169" s="20">
        <v>2025</v>
      </c>
      <c r="F169" s="20" t="s">
        <v>1089</v>
      </c>
      <c r="G169" s="20" t="s">
        <v>1534</v>
      </c>
      <c r="H169" s="20" t="s">
        <v>21</v>
      </c>
      <c r="I169" s="20" t="s">
        <v>1091</v>
      </c>
      <c r="J169" s="20" t="s">
        <v>48</v>
      </c>
      <c r="K169" s="20" t="s">
        <v>1589</v>
      </c>
      <c r="L169" s="20" t="s">
        <v>1093</v>
      </c>
      <c r="M169" s="20" t="s">
        <v>1094</v>
      </c>
      <c r="N169" s="34" t="s">
        <v>1095</v>
      </c>
      <c r="O169" s="28" t="s">
        <v>23</v>
      </c>
      <c r="P169" s="20" t="s">
        <v>1183</v>
      </c>
      <c r="Q169" s="20"/>
      <c r="R169" s="20"/>
      <c r="S169" s="18"/>
    </row>
    <row r="170" spans="1:19" ht="50.15" customHeight="1">
      <c r="A170" s="20">
        <v>166</v>
      </c>
      <c r="B170" s="31">
        <v>45897</v>
      </c>
      <c r="C170" s="20" t="s">
        <v>120</v>
      </c>
      <c r="D170" s="20" t="s">
        <v>1082</v>
      </c>
      <c r="E170" s="20">
        <v>2025</v>
      </c>
      <c r="F170" s="20" t="s">
        <v>1096</v>
      </c>
      <c r="G170" s="20" t="s">
        <v>1097</v>
      </c>
      <c r="H170" s="20" t="s">
        <v>21</v>
      </c>
      <c r="I170" s="20" t="s">
        <v>1098</v>
      </c>
      <c r="J170" s="20" t="s">
        <v>48</v>
      </c>
      <c r="K170" s="20" t="s">
        <v>1099</v>
      </c>
      <c r="L170" s="20" t="s">
        <v>1100</v>
      </c>
      <c r="M170" s="20" t="s">
        <v>1094</v>
      </c>
      <c r="N170" s="34" t="s">
        <v>1733</v>
      </c>
      <c r="O170" s="28" t="s">
        <v>23</v>
      </c>
      <c r="P170" s="20" t="s">
        <v>1748</v>
      </c>
      <c r="Q170" s="20"/>
      <c r="R170" s="20"/>
      <c r="S170" s="18"/>
    </row>
    <row r="171" spans="1:19" ht="50.15" customHeight="1">
      <c r="A171" s="20">
        <v>167</v>
      </c>
      <c r="B171" s="31">
        <v>45897</v>
      </c>
      <c r="C171" s="20" t="s">
        <v>120</v>
      </c>
      <c r="D171" s="20" t="s">
        <v>1082</v>
      </c>
      <c r="E171" s="20">
        <v>2025</v>
      </c>
      <c r="F171" s="20" t="s">
        <v>1102</v>
      </c>
      <c r="G171" s="20" t="s">
        <v>1103</v>
      </c>
      <c r="H171" s="20" t="s">
        <v>21</v>
      </c>
      <c r="I171" s="20" t="s">
        <v>1104</v>
      </c>
      <c r="J171" s="20" t="s">
        <v>22</v>
      </c>
      <c r="K171" s="20" t="s">
        <v>1105</v>
      </c>
      <c r="L171" s="20" t="s">
        <v>1106</v>
      </c>
      <c r="M171" s="20" t="s">
        <v>1107</v>
      </c>
      <c r="N171" s="20" t="s">
        <v>1108</v>
      </c>
      <c r="O171" s="28" t="s">
        <v>31</v>
      </c>
      <c r="P171" s="20"/>
      <c r="Q171" s="20"/>
      <c r="R171" s="23" t="s">
        <v>1389</v>
      </c>
      <c r="S171" s="18"/>
    </row>
    <row r="172" spans="1:19" ht="50.15" customHeight="1">
      <c r="A172" s="20">
        <v>168</v>
      </c>
      <c r="B172" s="31">
        <v>45897</v>
      </c>
      <c r="C172" s="20" t="s">
        <v>120</v>
      </c>
      <c r="D172" s="20" t="s">
        <v>1082</v>
      </c>
      <c r="E172" s="20">
        <v>2025</v>
      </c>
      <c r="F172" s="20" t="s">
        <v>1109</v>
      </c>
      <c r="G172" s="20" t="s">
        <v>1110</v>
      </c>
      <c r="H172" s="20" t="s">
        <v>24</v>
      </c>
      <c r="I172" s="20" t="s">
        <v>1111</v>
      </c>
      <c r="J172" s="20" t="s">
        <v>48</v>
      </c>
      <c r="K172" s="20" t="s">
        <v>1112</v>
      </c>
      <c r="L172" s="20" t="s">
        <v>1113</v>
      </c>
      <c r="M172" s="20" t="s">
        <v>1114</v>
      </c>
      <c r="N172" s="20" t="s">
        <v>1115</v>
      </c>
      <c r="O172" s="28" t="s">
        <v>40</v>
      </c>
      <c r="P172" s="20" t="s">
        <v>1749</v>
      </c>
      <c r="Q172" s="20" t="s">
        <v>1187</v>
      </c>
      <c r="R172" s="23" t="s">
        <v>1189</v>
      </c>
      <c r="S172" s="18"/>
    </row>
    <row r="173" spans="1:19" ht="50.15" customHeight="1">
      <c r="A173" s="20">
        <v>169</v>
      </c>
      <c r="B173" s="31">
        <v>45897</v>
      </c>
      <c r="C173" s="20" t="s">
        <v>120</v>
      </c>
      <c r="D173" s="20" t="s">
        <v>1082</v>
      </c>
      <c r="E173" s="20">
        <v>2025</v>
      </c>
      <c r="F173" s="20" t="s">
        <v>1109</v>
      </c>
      <c r="G173" s="20" t="s">
        <v>1116</v>
      </c>
      <c r="H173" s="20" t="s">
        <v>24</v>
      </c>
      <c r="I173" s="20" t="s">
        <v>1117</v>
      </c>
      <c r="J173" s="20" t="s">
        <v>48</v>
      </c>
      <c r="K173" s="20" t="s">
        <v>1112</v>
      </c>
      <c r="L173" s="20" t="s">
        <v>1113</v>
      </c>
      <c r="M173" s="20" t="s">
        <v>1114</v>
      </c>
      <c r="N173" s="20" t="s">
        <v>1118</v>
      </c>
      <c r="O173" s="28" t="s">
        <v>40</v>
      </c>
      <c r="P173" s="20" t="s">
        <v>1749</v>
      </c>
      <c r="Q173" s="20" t="s">
        <v>1188</v>
      </c>
      <c r="R173" s="23" t="s">
        <v>1190</v>
      </c>
      <c r="S173" s="18"/>
    </row>
    <row r="174" spans="1:19" ht="50.15" customHeight="1">
      <c r="A174" s="20">
        <v>170</v>
      </c>
      <c r="B174" s="31">
        <v>45897</v>
      </c>
      <c r="C174" s="20" t="s">
        <v>120</v>
      </c>
      <c r="D174" s="20" t="s">
        <v>1082</v>
      </c>
      <c r="E174" s="20">
        <v>2025</v>
      </c>
      <c r="F174" s="20" t="s">
        <v>1119</v>
      </c>
      <c r="G174" s="20" t="s">
        <v>1120</v>
      </c>
      <c r="H174" s="20" t="s">
        <v>24</v>
      </c>
      <c r="I174" s="20" t="s">
        <v>1121</v>
      </c>
      <c r="J174" s="20" t="s">
        <v>48</v>
      </c>
      <c r="K174" s="20" t="s">
        <v>1112</v>
      </c>
      <c r="L174" s="20" t="s">
        <v>1122</v>
      </c>
      <c r="M174" s="20" t="s">
        <v>1123</v>
      </c>
      <c r="N174" s="20" t="s">
        <v>1124</v>
      </c>
      <c r="O174" s="28" t="s">
        <v>23</v>
      </c>
      <c r="P174" s="20" t="s">
        <v>1186</v>
      </c>
      <c r="Q174" s="20"/>
      <c r="R174" s="20"/>
      <c r="S174" s="18"/>
    </row>
    <row r="175" spans="1:19" ht="50.15" customHeight="1">
      <c r="A175" s="20">
        <v>171</v>
      </c>
      <c r="B175" s="31">
        <v>45897</v>
      </c>
      <c r="C175" s="20" t="s">
        <v>120</v>
      </c>
      <c r="D175" s="20" t="s">
        <v>1082</v>
      </c>
      <c r="E175" s="20">
        <v>2025</v>
      </c>
      <c r="F175" s="20" t="s">
        <v>1125</v>
      </c>
      <c r="G175" s="20" t="s">
        <v>1126</v>
      </c>
      <c r="H175" s="20" t="s">
        <v>21</v>
      </c>
      <c r="I175" s="20" t="s">
        <v>1127</v>
      </c>
      <c r="J175" s="20" t="s">
        <v>48</v>
      </c>
      <c r="K175" s="20" t="s">
        <v>1112</v>
      </c>
      <c r="L175" s="20" t="s">
        <v>1128</v>
      </c>
      <c r="M175" s="20" t="s">
        <v>1129</v>
      </c>
      <c r="N175" s="20" t="s">
        <v>1130</v>
      </c>
      <c r="O175" s="28" t="s">
        <v>40</v>
      </c>
      <c r="P175" s="20" t="s">
        <v>1131</v>
      </c>
      <c r="Q175" s="20" t="s">
        <v>1191</v>
      </c>
      <c r="R175" s="23" t="s">
        <v>1392</v>
      </c>
      <c r="S175" s="18"/>
    </row>
    <row r="176" spans="1:19" ht="50.15" customHeight="1">
      <c r="A176" s="20">
        <v>172</v>
      </c>
      <c r="B176" s="31">
        <v>45897</v>
      </c>
      <c r="C176" s="20" t="s">
        <v>120</v>
      </c>
      <c r="D176" s="20" t="s">
        <v>1082</v>
      </c>
      <c r="E176" s="20">
        <v>2025</v>
      </c>
      <c r="F176" s="20" t="s">
        <v>1132</v>
      </c>
      <c r="G176" s="20" t="s">
        <v>1133</v>
      </c>
      <c r="H176" s="20" t="s">
        <v>24</v>
      </c>
      <c r="I176" s="20" t="s">
        <v>1134</v>
      </c>
      <c r="J176" s="20" t="s">
        <v>48</v>
      </c>
      <c r="K176" s="20" t="s">
        <v>1112</v>
      </c>
      <c r="L176" s="20" t="s">
        <v>1135</v>
      </c>
      <c r="M176" s="20" t="s">
        <v>1136</v>
      </c>
      <c r="N176" s="20" t="s">
        <v>1137</v>
      </c>
      <c r="O176" s="20" t="s">
        <v>40</v>
      </c>
      <c r="P176" s="20" t="s">
        <v>1772</v>
      </c>
      <c r="Q176" s="20" t="s">
        <v>1751</v>
      </c>
      <c r="R176" s="23" t="s">
        <v>1511</v>
      </c>
      <c r="S176" s="18"/>
    </row>
    <row r="177" spans="1:19" ht="50.15" customHeight="1">
      <c r="A177" s="20">
        <v>173</v>
      </c>
      <c r="B177" s="31">
        <v>45897</v>
      </c>
      <c r="C177" s="20" t="s">
        <v>120</v>
      </c>
      <c r="D177" s="20" t="s">
        <v>1082</v>
      </c>
      <c r="E177" s="20">
        <v>2025</v>
      </c>
      <c r="F177" s="20" t="s">
        <v>1132</v>
      </c>
      <c r="G177" s="20" t="s">
        <v>1138</v>
      </c>
      <c r="H177" s="20" t="s">
        <v>24</v>
      </c>
      <c r="I177" s="20" t="s">
        <v>1139</v>
      </c>
      <c r="J177" s="20" t="s">
        <v>48</v>
      </c>
      <c r="K177" s="20" t="s">
        <v>1112</v>
      </c>
      <c r="L177" s="20" t="s">
        <v>1135</v>
      </c>
      <c r="M177" s="20" t="s">
        <v>1136</v>
      </c>
      <c r="N177" s="20" t="s">
        <v>1734</v>
      </c>
      <c r="O177" s="20" t="s">
        <v>40</v>
      </c>
      <c r="P177" s="20" t="s">
        <v>1772</v>
      </c>
      <c r="Q177" s="20" t="s">
        <v>1751</v>
      </c>
      <c r="R177" s="23" t="s">
        <v>1511</v>
      </c>
      <c r="S177" s="18"/>
    </row>
    <row r="178" spans="1:19" ht="50.15" customHeight="1">
      <c r="A178" s="20">
        <v>174</v>
      </c>
      <c r="B178" s="31">
        <v>45897</v>
      </c>
      <c r="C178" s="20" t="s">
        <v>120</v>
      </c>
      <c r="D178" s="20" t="s">
        <v>1082</v>
      </c>
      <c r="E178" s="20">
        <v>2025</v>
      </c>
      <c r="F178" s="20" t="s">
        <v>1132</v>
      </c>
      <c r="G178" s="20" t="s">
        <v>1140</v>
      </c>
      <c r="H178" s="20" t="s">
        <v>24</v>
      </c>
      <c r="I178" s="20" t="s">
        <v>1141</v>
      </c>
      <c r="J178" s="20" t="s">
        <v>48</v>
      </c>
      <c r="K178" s="20" t="s">
        <v>1112</v>
      </c>
      <c r="L178" s="20" t="s">
        <v>1135</v>
      </c>
      <c r="M178" s="20" t="s">
        <v>1136</v>
      </c>
      <c r="N178" s="20" t="s">
        <v>1142</v>
      </c>
      <c r="O178" s="20" t="s">
        <v>40</v>
      </c>
      <c r="P178" s="20" t="s">
        <v>1772</v>
      </c>
      <c r="Q178" s="20" t="s">
        <v>1751</v>
      </c>
      <c r="R178" s="23" t="s">
        <v>1511</v>
      </c>
      <c r="S178" s="18"/>
    </row>
    <row r="179" spans="1:19" ht="50.15" customHeight="1">
      <c r="A179" s="28">
        <v>175</v>
      </c>
      <c r="B179" s="23"/>
      <c r="C179" s="26" t="s">
        <v>42</v>
      </c>
      <c r="D179" s="26" t="s">
        <v>450</v>
      </c>
      <c r="E179" s="23">
        <v>2025</v>
      </c>
      <c r="F179" s="26" t="s">
        <v>746</v>
      </c>
      <c r="G179" s="26" t="s">
        <v>1427</v>
      </c>
      <c r="H179" s="23" t="s">
        <v>21</v>
      </c>
      <c r="I179" s="23" t="s">
        <v>189</v>
      </c>
      <c r="J179" s="23" t="s">
        <v>22</v>
      </c>
      <c r="K179" s="23" t="s">
        <v>747</v>
      </c>
      <c r="L179" s="21" t="s">
        <v>214</v>
      </c>
      <c r="M179" s="23"/>
      <c r="N179" s="23"/>
      <c r="O179" s="28" t="s">
        <v>31</v>
      </c>
      <c r="P179" s="20" t="s">
        <v>191</v>
      </c>
      <c r="Q179" s="20"/>
      <c r="R179" s="20" t="s">
        <v>1297</v>
      </c>
      <c r="S179" s="18"/>
    </row>
    <row r="180" spans="1:19" ht="50.15" customHeight="1">
      <c r="A180" s="20">
        <v>176</v>
      </c>
      <c r="B180" s="25">
        <v>45898</v>
      </c>
      <c r="C180" s="23" t="s">
        <v>42</v>
      </c>
      <c r="D180" s="23" t="s">
        <v>20</v>
      </c>
      <c r="E180" s="26">
        <v>2025</v>
      </c>
      <c r="F180" s="23" t="s">
        <v>187</v>
      </c>
      <c r="G180" s="22" t="s">
        <v>1404</v>
      </c>
      <c r="H180" s="23" t="s">
        <v>24</v>
      </c>
      <c r="I180" s="22" t="s">
        <v>188</v>
      </c>
      <c r="J180" s="23" t="s">
        <v>22</v>
      </c>
      <c r="K180" s="23" t="s">
        <v>190</v>
      </c>
      <c r="L180" s="23" t="s">
        <v>189</v>
      </c>
      <c r="M180" s="25" t="s">
        <v>30</v>
      </c>
      <c r="N180" s="26" t="s">
        <v>215</v>
      </c>
      <c r="O180" s="20" t="s">
        <v>31</v>
      </c>
      <c r="P180" s="20" t="s">
        <v>191</v>
      </c>
      <c r="Q180" s="20"/>
      <c r="R180" s="20" t="s">
        <v>1210</v>
      </c>
      <c r="S180" s="18"/>
    </row>
    <row r="181" spans="1:19" ht="50.15" customHeight="1">
      <c r="A181" s="20">
        <v>177</v>
      </c>
      <c r="B181" s="25">
        <v>45898</v>
      </c>
      <c r="C181" s="23" t="s">
        <v>19</v>
      </c>
      <c r="D181" s="23" t="s">
        <v>20</v>
      </c>
      <c r="E181" s="26">
        <v>2025</v>
      </c>
      <c r="F181" s="36" t="s">
        <v>192</v>
      </c>
      <c r="G181" s="23" t="s">
        <v>193</v>
      </c>
      <c r="H181" s="23" t="s">
        <v>25</v>
      </c>
      <c r="I181" s="22" t="s">
        <v>194</v>
      </c>
      <c r="J181" s="23" t="s">
        <v>22</v>
      </c>
      <c r="K181" s="23" t="s">
        <v>195</v>
      </c>
      <c r="L181" s="23"/>
      <c r="M181" s="26" t="s">
        <v>196</v>
      </c>
      <c r="N181" s="26"/>
      <c r="O181" s="20" t="s">
        <v>31</v>
      </c>
      <c r="P181" s="20" t="s">
        <v>191</v>
      </c>
      <c r="Q181" s="20"/>
      <c r="R181" s="20" t="s">
        <v>1211</v>
      </c>
      <c r="S181" s="18"/>
    </row>
    <row r="182" spans="1:19" ht="50.15" customHeight="1">
      <c r="A182" s="20">
        <v>178</v>
      </c>
      <c r="B182" s="21">
        <v>45898</v>
      </c>
      <c r="C182" s="20" t="s">
        <v>19</v>
      </c>
      <c r="D182" s="20" t="s">
        <v>998</v>
      </c>
      <c r="E182" s="20">
        <v>2025</v>
      </c>
      <c r="F182" s="20" t="s">
        <v>1056</v>
      </c>
      <c r="G182" s="20" t="s">
        <v>1057</v>
      </c>
      <c r="H182" s="20" t="s">
        <v>25</v>
      </c>
      <c r="I182" s="22" t="s">
        <v>1058</v>
      </c>
      <c r="J182" s="20" t="s">
        <v>22</v>
      </c>
      <c r="K182" s="20" t="s">
        <v>1590</v>
      </c>
      <c r="L182" s="20" t="s">
        <v>1007</v>
      </c>
      <c r="M182" s="20" t="s">
        <v>200</v>
      </c>
      <c r="N182" s="20"/>
      <c r="O182" s="28" t="s">
        <v>31</v>
      </c>
      <c r="P182" s="20" t="s">
        <v>191</v>
      </c>
      <c r="Q182" s="20"/>
      <c r="R182" s="23" t="s">
        <v>1385</v>
      </c>
      <c r="S182" s="18"/>
    </row>
    <row r="183" spans="1:19" ht="50.15" customHeight="1">
      <c r="A183" s="20">
        <v>179</v>
      </c>
      <c r="B183" s="28"/>
      <c r="C183" s="20" t="s">
        <v>19</v>
      </c>
      <c r="D183" s="20" t="s">
        <v>20</v>
      </c>
      <c r="E183" s="28">
        <v>2025</v>
      </c>
      <c r="F183" s="20" t="s">
        <v>197</v>
      </c>
      <c r="G183" s="22" t="s">
        <v>198</v>
      </c>
      <c r="H183" s="20" t="s">
        <v>24</v>
      </c>
      <c r="I183" s="22" t="s">
        <v>199</v>
      </c>
      <c r="J183" s="20" t="s">
        <v>22</v>
      </c>
      <c r="K183" s="23" t="s">
        <v>1490</v>
      </c>
      <c r="L183" s="20" t="s">
        <v>1676</v>
      </c>
      <c r="M183" s="28" t="s">
        <v>200</v>
      </c>
      <c r="N183" s="28" t="s">
        <v>200</v>
      </c>
      <c r="O183" s="20" t="s">
        <v>31</v>
      </c>
      <c r="P183" s="20" t="s">
        <v>191</v>
      </c>
      <c r="Q183" s="20"/>
      <c r="R183" s="20" t="s">
        <v>1212</v>
      </c>
      <c r="S183" s="18"/>
    </row>
    <row r="184" spans="1:19" ht="50.15" customHeight="1">
      <c r="A184" s="20">
        <v>180</v>
      </c>
      <c r="B184" s="28"/>
      <c r="C184" s="20" t="s">
        <v>19</v>
      </c>
      <c r="D184" s="20" t="s">
        <v>20</v>
      </c>
      <c r="E184" s="28">
        <v>2025</v>
      </c>
      <c r="F184" s="20" t="s">
        <v>201</v>
      </c>
      <c r="G184" s="20" t="s">
        <v>202</v>
      </c>
      <c r="H184" s="20" t="s">
        <v>25</v>
      </c>
      <c r="I184" s="22" t="s">
        <v>203</v>
      </c>
      <c r="J184" s="20" t="s">
        <v>22</v>
      </c>
      <c r="K184" s="20" t="s">
        <v>204</v>
      </c>
      <c r="L184" s="20" t="s">
        <v>1676</v>
      </c>
      <c r="M184" s="28" t="s">
        <v>200</v>
      </c>
      <c r="N184" s="28" t="s">
        <v>200</v>
      </c>
      <c r="O184" s="20" t="s">
        <v>31</v>
      </c>
      <c r="P184" s="20" t="s">
        <v>191</v>
      </c>
      <c r="Q184" s="20"/>
      <c r="R184" s="20" t="s">
        <v>1213</v>
      </c>
      <c r="S184" s="18"/>
    </row>
    <row r="185" spans="1:19" ht="50.15" customHeight="1">
      <c r="A185" s="20">
        <v>181</v>
      </c>
      <c r="B185" s="28"/>
      <c r="C185" s="20" t="s">
        <v>19</v>
      </c>
      <c r="D185" s="20" t="s">
        <v>20</v>
      </c>
      <c r="E185" s="28">
        <v>2025</v>
      </c>
      <c r="F185" s="20" t="s">
        <v>205</v>
      </c>
      <c r="G185" s="20" t="s">
        <v>206</v>
      </c>
      <c r="H185" s="20" t="s">
        <v>24</v>
      </c>
      <c r="I185" s="22" t="s">
        <v>207</v>
      </c>
      <c r="J185" s="20" t="s">
        <v>22</v>
      </c>
      <c r="K185" s="20" t="s">
        <v>1591</v>
      </c>
      <c r="L185" s="20" t="s">
        <v>1676</v>
      </c>
      <c r="M185" s="28" t="s">
        <v>200</v>
      </c>
      <c r="N185" s="28" t="s">
        <v>200</v>
      </c>
      <c r="O185" s="20" t="s">
        <v>31</v>
      </c>
      <c r="P185" s="20" t="s">
        <v>191</v>
      </c>
      <c r="Q185" s="20"/>
      <c r="R185" s="20" t="s">
        <v>1763</v>
      </c>
      <c r="S185" s="18"/>
    </row>
    <row r="186" spans="1:19" ht="50.15" customHeight="1">
      <c r="A186" s="20">
        <v>182</v>
      </c>
      <c r="B186" s="21">
        <v>45898</v>
      </c>
      <c r="C186" s="20" t="s">
        <v>19</v>
      </c>
      <c r="D186" s="20" t="s">
        <v>304</v>
      </c>
      <c r="E186" s="20">
        <v>2025</v>
      </c>
      <c r="F186" s="20" t="s">
        <v>331</v>
      </c>
      <c r="G186" s="20" t="s">
        <v>332</v>
      </c>
      <c r="H186" s="20" t="s">
        <v>25</v>
      </c>
      <c r="I186" s="22" t="s">
        <v>333</v>
      </c>
      <c r="J186" s="20" t="s">
        <v>22</v>
      </c>
      <c r="K186" s="20" t="s">
        <v>204</v>
      </c>
      <c r="L186" s="20" t="s">
        <v>1676</v>
      </c>
      <c r="M186" s="20" t="s">
        <v>334</v>
      </c>
      <c r="N186" s="20" t="s">
        <v>200</v>
      </c>
      <c r="O186" s="28" t="s">
        <v>31</v>
      </c>
      <c r="P186" s="20" t="s">
        <v>191</v>
      </c>
      <c r="Q186" s="20"/>
      <c r="R186" s="20" t="s">
        <v>1365</v>
      </c>
      <c r="S186" s="18"/>
    </row>
    <row r="187" spans="1:19" ht="50.15" customHeight="1">
      <c r="A187" s="20">
        <v>183</v>
      </c>
      <c r="B187" s="25" t="s">
        <v>766</v>
      </c>
      <c r="C187" s="20" t="s">
        <v>19</v>
      </c>
      <c r="D187" s="20" t="s">
        <v>358</v>
      </c>
      <c r="E187" s="20">
        <v>2025</v>
      </c>
      <c r="F187" s="20" t="s">
        <v>376</v>
      </c>
      <c r="G187" s="20" t="s">
        <v>377</v>
      </c>
      <c r="H187" s="20" t="s">
        <v>21</v>
      </c>
      <c r="I187" s="22" t="s">
        <v>378</v>
      </c>
      <c r="J187" s="20" t="s">
        <v>22</v>
      </c>
      <c r="K187" s="20" t="s">
        <v>379</v>
      </c>
      <c r="L187" s="20" t="s">
        <v>1676</v>
      </c>
      <c r="M187" s="20" t="s">
        <v>30</v>
      </c>
      <c r="N187" s="20" t="s">
        <v>200</v>
      </c>
      <c r="O187" s="28" t="s">
        <v>31</v>
      </c>
      <c r="P187" s="20" t="s">
        <v>1375</v>
      </c>
      <c r="Q187" s="20"/>
      <c r="R187" s="22" t="s">
        <v>1374</v>
      </c>
      <c r="S187" s="18"/>
    </row>
    <row r="188" spans="1:19" ht="50.15" customHeight="1">
      <c r="A188" s="20">
        <v>184</v>
      </c>
      <c r="B188" s="25" t="s">
        <v>766</v>
      </c>
      <c r="C188" s="20" t="s">
        <v>19</v>
      </c>
      <c r="D188" s="20" t="s">
        <v>358</v>
      </c>
      <c r="E188" s="20">
        <v>2025</v>
      </c>
      <c r="F188" s="20" t="s">
        <v>380</v>
      </c>
      <c r="G188" s="23" t="s">
        <v>381</v>
      </c>
      <c r="H188" s="20" t="s">
        <v>21</v>
      </c>
      <c r="I188" s="22" t="s">
        <v>382</v>
      </c>
      <c r="J188" s="20" t="s">
        <v>22</v>
      </c>
      <c r="K188" s="20" t="s">
        <v>383</v>
      </c>
      <c r="L188" s="20" t="s">
        <v>1676</v>
      </c>
      <c r="M188" s="20" t="s">
        <v>200</v>
      </c>
      <c r="N188" s="20" t="s">
        <v>200</v>
      </c>
      <c r="O188" s="28" t="s">
        <v>31</v>
      </c>
      <c r="P188" s="20" t="s">
        <v>191</v>
      </c>
      <c r="Q188" s="20"/>
      <c r="R188" s="22" t="s">
        <v>1376</v>
      </c>
      <c r="S188" s="18"/>
    </row>
    <row r="189" spans="1:19" ht="50.15" customHeight="1">
      <c r="A189" s="20">
        <v>185</v>
      </c>
      <c r="B189" s="25" t="s">
        <v>766</v>
      </c>
      <c r="C189" s="20" t="s">
        <v>19</v>
      </c>
      <c r="D189" s="20" t="s">
        <v>358</v>
      </c>
      <c r="E189" s="20">
        <v>2025</v>
      </c>
      <c r="F189" s="20" t="s">
        <v>384</v>
      </c>
      <c r="G189" s="20" t="s">
        <v>385</v>
      </c>
      <c r="H189" s="20" t="s">
        <v>21</v>
      </c>
      <c r="I189" s="22" t="s">
        <v>386</v>
      </c>
      <c r="J189" s="20" t="s">
        <v>22</v>
      </c>
      <c r="K189" s="20" t="s">
        <v>379</v>
      </c>
      <c r="L189" s="20" t="s">
        <v>1676</v>
      </c>
      <c r="M189" s="20" t="s">
        <v>200</v>
      </c>
      <c r="N189" s="20" t="s">
        <v>200</v>
      </c>
      <c r="O189" s="28" t="s">
        <v>31</v>
      </c>
      <c r="P189" s="20" t="s">
        <v>191</v>
      </c>
      <c r="Q189" s="20"/>
      <c r="R189" s="22" t="s">
        <v>1226</v>
      </c>
      <c r="S189" s="18"/>
    </row>
    <row r="190" spans="1:19" ht="50.15" customHeight="1">
      <c r="A190" s="20">
        <v>186</v>
      </c>
      <c r="B190" s="20"/>
      <c r="C190" s="20" t="s">
        <v>19</v>
      </c>
      <c r="D190" s="20" t="s">
        <v>450</v>
      </c>
      <c r="E190" s="20">
        <v>2025</v>
      </c>
      <c r="F190" s="20" t="s">
        <v>748</v>
      </c>
      <c r="G190" s="20" t="s">
        <v>749</v>
      </c>
      <c r="H190" s="20" t="s">
        <v>21</v>
      </c>
      <c r="I190" s="22" t="s">
        <v>750</v>
      </c>
      <c r="J190" s="20" t="s">
        <v>22</v>
      </c>
      <c r="K190" s="20" t="s">
        <v>751</v>
      </c>
      <c r="L190" s="20" t="s">
        <v>1676</v>
      </c>
      <c r="M190" s="20" t="s">
        <v>200</v>
      </c>
      <c r="N190" s="20" t="s">
        <v>200</v>
      </c>
      <c r="O190" s="28" t="s">
        <v>31</v>
      </c>
      <c r="P190" s="20" t="s">
        <v>191</v>
      </c>
      <c r="Q190" s="20"/>
      <c r="R190" s="22" t="s">
        <v>1298</v>
      </c>
      <c r="S190" s="18"/>
    </row>
    <row r="191" spans="1:19" ht="50.15" customHeight="1">
      <c r="A191" s="28">
        <v>187</v>
      </c>
      <c r="B191" s="20"/>
      <c r="C191" s="28" t="s">
        <v>19</v>
      </c>
      <c r="D191" s="28" t="s">
        <v>450</v>
      </c>
      <c r="E191" s="20">
        <v>2025</v>
      </c>
      <c r="F191" s="28" t="s">
        <v>752</v>
      </c>
      <c r="G191" s="28" t="s">
        <v>753</v>
      </c>
      <c r="H191" s="20" t="s">
        <v>25</v>
      </c>
      <c r="I191" s="22" t="s">
        <v>753</v>
      </c>
      <c r="J191" s="20" t="s">
        <v>22</v>
      </c>
      <c r="K191" s="20" t="s">
        <v>754</v>
      </c>
      <c r="L191" s="20" t="s">
        <v>1676</v>
      </c>
      <c r="M191" s="20" t="s">
        <v>200</v>
      </c>
      <c r="N191" s="20" t="s">
        <v>200</v>
      </c>
      <c r="O191" s="28" t="s">
        <v>31</v>
      </c>
      <c r="P191" s="20" t="s">
        <v>191</v>
      </c>
      <c r="Q191" s="20"/>
      <c r="R191" s="22" t="s">
        <v>1299</v>
      </c>
      <c r="S191" s="18"/>
    </row>
    <row r="192" spans="1:19" ht="50.15" customHeight="1">
      <c r="A192" s="20">
        <v>188</v>
      </c>
      <c r="B192" s="20"/>
      <c r="C192" s="20" t="s">
        <v>19</v>
      </c>
      <c r="D192" s="20" t="s">
        <v>450</v>
      </c>
      <c r="E192" s="20">
        <v>2025</v>
      </c>
      <c r="F192" s="20" t="s">
        <v>755</v>
      </c>
      <c r="G192" s="20" t="s">
        <v>756</v>
      </c>
      <c r="H192" s="20" t="s">
        <v>21</v>
      </c>
      <c r="I192" s="22" t="s">
        <v>757</v>
      </c>
      <c r="J192" s="20" t="s">
        <v>22</v>
      </c>
      <c r="K192" s="20" t="s">
        <v>754</v>
      </c>
      <c r="L192" s="20" t="s">
        <v>1676</v>
      </c>
      <c r="M192" s="20" t="s">
        <v>200</v>
      </c>
      <c r="N192" s="20" t="s">
        <v>200</v>
      </c>
      <c r="O192" s="28" t="s">
        <v>31</v>
      </c>
      <c r="P192" s="20" t="s">
        <v>191</v>
      </c>
      <c r="Q192" s="20"/>
      <c r="R192" s="22" t="s">
        <v>1300</v>
      </c>
      <c r="S192" s="18"/>
    </row>
    <row r="193" spans="1:19" ht="50.15" customHeight="1">
      <c r="A193" s="20">
        <v>189</v>
      </c>
      <c r="B193" s="20"/>
      <c r="C193" s="20" t="s">
        <v>19</v>
      </c>
      <c r="D193" s="20" t="s">
        <v>450</v>
      </c>
      <c r="E193" s="20">
        <v>2025</v>
      </c>
      <c r="F193" s="20" t="s">
        <v>758</v>
      </c>
      <c r="G193" s="20" t="s">
        <v>759</v>
      </c>
      <c r="H193" s="20" t="s">
        <v>21</v>
      </c>
      <c r="I193" s="22" t="s">
        <v>760</v>
      </c>
      <c r="J193" s="20" t="s">
        <v>22</v>
      </c>
      <c r="K193" s="20" t="s">
        <v>761</v>
      </c>
      <c r="L193" s="20" t="s">
        <v>1676</v>
      </c>
      <c r="M193" s="20" t="s">
        <v>200</v>
      </c>
      <c r="N193" s="20" t="s">
        <v>200</v>
      </c>
      <c r="O193" s="28" t="s">
        <v>31</v>
      </c>
      <c r="P193" s="20" t="s">
        <v>191</v>
      </c>
      <c r="Q193" s="20"/>
      <c r="R193" s="22" t="s">
        <v>1301</v>
      </c>
      <c r="S193" s="18"/>
    </row>
    <row r="194" spans="1:19" ht="50.15" customHeight="1">
      <c r="A194" s="20">
        <v>190</v>
      </c>
      <c r="B194" s="28"/>
      <c r="C194" s="28" t="s">
        <v>19</v>
      </c>
      <c r="D194" s="28" t="s">
        <v>450</v>
      </c>
      <c r="E194" s="28">
        <v>2025</v>
      </c>
      <c r="F194" s="28" t="s">
        <v>762</v>
      </c>
      <c r="G194" s="28" t="s">
        <v>763</v>
      </c>
      <c r="H194" s="37" t="s">
        <v>21</v>
      </c>
      <c r="I194" s="37" t="s">
        <v>764</v>
      </c>
      <c r="J194" s="28" t="s">
        <v>22</v>
      </c>
      <c r="K194" s="28" t="s">
        <v>765</v>
      </c>
      <c r="L194" s="28" t="s">
        <v>1676</v>
      </c>
      <c r="M194" s="28" t="s">
        <v>200</v>
      </c>
      <c r="N194" s="28" t="s">
        <v>200</v>
      </c>
      <c r="O194" s="28" t="s">
        <v>31</v>
      </c>
      <c r="P194" s="28" t="s">
        <v>191</v>
      </c>
      <c r="Q194" s="28"/>
      <c r="R194" s="37" t="s">
        <v>1302</v>
      </c>
      <c r="S194" s="18"/>
    </row>
    <row r="195" spans="1:19" ht="50.15" customHeight="1">
      <c r="A195" s="20">
        <v>191</v>
      </c>
      <c r="B195" s="21">
        <v>45898</v>
      </c>
      <c r="C195" s="20" t="s">
        <v>19</v>
      </c>
      <c r="D195" s="20" t="s">
        <v>998</v>
      </c>
      <c r="E195" s="20">
        <v>2025</v>
      </c>
      <c r="F195" s="20" t="s">
        <v>1059</v>
      </c>
      <c r="G195" s="20" t="s">
        <v>1060</v>
      </c>
      <c r="H195" s="20" t="s">
        <v>25</v>
      </c>
      <c r="I195" s="22" t="s">
        <v>1061</v>
      </c>
      <c r="J195" s="20" t="s">
        <v>22</v>
      </c>
      <c r="K195" s="20" t="s">
        <v>1178</v>
      </c>
      <c r="L195" s="20" t="s">
        <v>1676</v>
      </c>
      <c r="M195" s="20" t="s">
        <v>200</v>
      </c>
      <c r="N195" s="20" t="s">
        <v>200</v>
      </c>
      <c r="O195" s="28" t="s">
        <v>31</v>
      </c>
      <c r="P195" s="20" t="s">
        <v>191</v>
      </c>
      <c r="Q195" s="20"/>
      <c r="R195" s="23" t="s">
        <v>1386</v>
      </c>
      <c r="S195" s="18"/>
    </row>
    <row r="196" spans="1:19" ht="50.15" customHeight="1">
      <c r="A196" s="20">
        <v>192</v>
      </c>
      <c r="B196" s="21">
        <v>45898</v>
      </c>
      <c r="C196" s="20" t="s">
        <v>19</v>
      </c>
      <c r="D196" s="20" t="s">
        <v>998</v>
      </c>
      <c r="E196" s="20">
        <v>2025</v>
      </c>
      <c r="F196" s="20" t="s">
        <v>1062</v>
      </c>
      <c r="G196" s="20" t="s">
        <v>1063</v>
      </c>
      <c r="H196" s="20" t="s">
        <v>21</v>
      </c>
      <c r="I196" s="22" t="s">
        <v>1064</v>
      </c>
      <c r="J196" s="20" t="s">
        <v>22</v>
      </c>
      <c r="K196" s="20" t="s">
        <v>1177</v>
      </c>
      <c r="L196" s="20" t="s">
        <v>1676</v>
      </c>
      <c r="M196" s="20" t="s">
        <v>200</v>
      </c>
      <c r="N196" s="20" t="s">
        <v>200</v>
      </c>
      <c r="O196" s="28" t="s">
        <v>31</v>
      </c>
      <c r="P196" s="20" t="s">
        <v>191</v>
      </c>
      <c r="Q196" s="20"/>
      <c r="R196" s="23" t="s">
        <v>1764</v>
      </c>
      <c r="S196" s="18"/>
    </row>
    <row r="197" spans="1:19" ht="50.15" customHeight="1">
      <c r="A197" s="20">
        <v>193</v>
      </c>
      <c r="B197" s="21" t="s">
        <v>772</v>
      </c>
      <c r="C197" s="20" t="s">
        <v>19</v>
      </c>
      <c r="D197" s="20" t="s">
        <v>998</v>
      </c>
      <c r="E197" s="20">
        <v>2025</v>
      </c>
      <c r="F197" s="20" t="s">
        <v>1048</v>
      </c>
      <c r="G197" s="20" t="s">
        <v>1065</v>
      </c>
      <c r="H197" s="20" t="s">
        <v>25</v>
      </c>
      <c r="I197" s="22" t="s">
        <v>1051</v>
      </c>
      <c r="J197" s="20" t="s">
        <v>22</v>
      </c>
      <c r="K197" s="20" t="s">
        <v>1066</v>
      </c>
      <c r="L197" s="20" t="s">
        <v>1676</v>
      </c>
      <c r="M197" s="20" t="s">
        <v>200</v>
      </c>
      <c r="N197" s="20" t="s">
        <v>200</v>
      </c>
      <c r="O197" s="28" t="s">
        <v>31</v>
      </c>
      <c r="P197" s="20" t="s">
        <v>191</v>
      </c>
      <c r="Q197" s="20"/>
      <c r="R197" s="23" t="s">
        <v>1387</v>
      </c>
      <c r="S197" s="18"/>
    </row>
    <row r="198" spans="1:19" ht="50.15" customHeight="1">
      <c r="A198" s="20">
        <v>194</v>
      </c>
      <c r="B198" s="25">
        <v>45898</v>
      </c>
      <c r="C198" s="20" t="s">
        <v>19</v>
      </c>
      <c r="D198" s="20" t="s">
        <v>20</v>
      </c>
      <c r="E198" s="28">
        <v>2025</v>
      </c>
      <c r="F198" s="20" t="s">
        <v>32</v>
      </c>
      <c r="G198" s="20" t="s">
        <v>1535</v>
      </c>
      <c r="H198" s="20" t="s">
        <v>25</v>
      </c>
      <c r="I198" s="22" t="s">
        <v>33</v>
      </c>
      <c r="J198" s="20" t="s">
        <v>22</v>
      </c>
      <c r="K198" s="20" t="s">
        <v>208</v>
      </c>
      <c r="L198" s="20" t="s">
        <v>209</v>
      </c>
      <c r="M198" s="28" t="s">
        <v>210</v>
      </c>
      <c r="N198" s="28" t="s">
        <v>200</v>
      </c>
      <c r="O198" s="20" t="s">
        <v>31</v>
      </c>
      <c r="P198" s="20" t="s">
        <v>191</v>
      </c>
      <c r="Q198" s="20"/>
      <c r="R198" s="20" t="s">
        <v>1214</v>
      </c>
      <c r="S198" s="18"/>
    </row>
    <row r="199" spans="1:19" ht="50.15" customHeight="1">
      <c r="A199" s="20">
        <v>195</v>
      </c>
      <c r="B199" s="25" t="s">
        <v>766</v>
      </c>
      <c r="C199" s="26" t="s">
        <v>767</v>
      </c>
      <c r="D199" s="26" t="s">
        <v>358</v>
      </c>
      <c r="E199" s="26">
        <v>2025</v>
      </c>
      <c r="F199" s="26" t="s">
        <v>768</v>
      </c>
      <c r="G199" s="26" t="s">
        <v>769</v>
      </c>
      <c r="H199" s="26" t="s">
        <v>21</v>
      </c>
      <c r="I199" s="26" t="s">
        <v>1843</v>
      </c>
      <c r="J199" s="26" t="s">
        <v>22</v>
      </c>
      <c r="K199" s="26" t="s">
        <v>1592</v>
      </c>
      <c r="L199" s="26" t="s">
        <v>1677</v>
      </c>
      <c r="M199" s="26" t="s">
        <v>770</v>
      </c>
      <c r="N199" s="26" t="s">
        <v>771</v>
      </c>
      <c r="O199" s="28" t="s">
        <v>31</v>
      </c>
      <c r="P199" s="20" t="s">
        <v>191</v>
      </c>
      <c r="Q199" s="28"/>
      <c r="R199" s="22" t="s">
        <v>1374</v>
      </c>
      <c r="S199" s="18"/>
    </row>
    <row r="200" spans="1:19" ht="50.15" customHeight="1">
      <c r="A200" s="20">
        <v>196</v>
      </c>
      <c r="B200" s="21" t="s">
        <v>772</v>
      </c>
      <c r="C200" s="23" t="s">
        <v>773</v>
      </c>
      <c r="D200" s="23" t="s">
        <v>450</v>
      </c>
      <c r="E200" s="23">
        <v>2025</v>
      </c>
      <c r="F200" s="23" t="s">
        <v>774</v>
      </c>
      <c r="G200" s="23" t="s">
        <v>775</v>
      </c>
      <c r="H200" s="23" t="s">
        <v>21</v>
      </c>
      <c r="I200" s="23" t="s">
        <v>1844</v>
      </c>
      <c r="J200" s="23" t="s">
        <v>22</v>
      </c>
      <c r="K200" s="23" t="s">
        <v>1593</v>
      </c>
      <c r="L200" s="23" t="s">
        <v>1303</v>
      </c>
      <c r="M200" s="23" t="s">
        <v>777</v>
      </c>
      <c r="N200" s="23" t="s">
        <v>778</v>
      </c>
      <c r="O200" s="28" t="s">
        <v>31</v>
      </c>
      <c r="P200" s="20" t="s">
        <v>191</v>
      </c>
      <c r="Q200" s="20"/>
      <c r="R200" s="20" t="s">
        <v>1304</v>
      </c>
      <c r="S200" s="18"/>
    </row>
    <row r="201" spans="1:19" ht="50.15" customHeight="1">
      <c r="A201" s="20">
        <v>197</v>
      </c>
      <c r="B201" s="21" t="s">
        <v>772</v>
      </c>
      <c r="C201" s="23" t="s">
        <v>773</v>
      </c>
      <c r="D201" s="23" t="s">
        <v>450</v>
      </c>
      <c r="E201" s="23">
        <v>2025</v>
      </c>
      <c r="F201" s="23" t="s">
        <v>779</v>
      </c>
      <c r="G201" s="23" t="s">
        <v>756</v>
      </c>
      <c r="H201" s="23" t="s">
        <v>21</v>
      </c>
      <c r="I201" s="23" t="s">
        <v>1845</v>
      </c>
      <c r="J201" s="23" t="s">
        <v>22</v>
      </c>
      <c r="K201" s="23" t="s">
        <v>1593</v>
      </c>
      <c r="L201" s="23" t="s">
        <v>776</v>
      </c>
      <c r="M201" s="23" t="s">
        <v>777</v>
      </c>
      <c r="N201" s="23" t="s">
        <v>778</v>
      </c>
      <c r="O201" s="28" t="s">
        <v>31</v>
      </c>
      <c r="P201" s="20" t="s">
        <v>191</v>
      </c>
      <c r="Q201" s="20"/>
      <c r="R201" s="23" t="s">
        <v>1305</v>
      </c>
      <c r="S201" s="18"/>
    </row>
    <row r="202" spans="1:19" ht="50.15" customHeight="1">
      <c r="A202" s="20">
        <v>198</v>
      </c>
      <c r="B202" s="21" t="s">
        <v>772</v>
      </c>
      <c r="C202" s="23" t="s">
        <v>773</v>
      </c>
      <c r="D202" s="23" t="s">
        <v>450</v>
      </c>
      <c r="E202" s="23">
        <v>2025</v>
      </c>
      <c r="F202" s="23" t="s">
        <v>780</v>
      </c>
      <c r="G202" s="23" t="s">
        <v>781</v>
      </c>
      <c r="H202" s="23" t="s">
        <v>21</v>
      </c>
      <c r="I202" s="23" t="s">
        <v>1846</v>
      </c>
      <c r="J202" s="23" t="s">
        <v>22</v>
      </c>
      <c r="K202" s="23" t="s">
        <v>1593</v>
      </c>
      <c r="L202" s="23" t="s">
        <v>1303</v>
      </c>
      <c r="M202" s="23" t="s">
        <v>777</v>
      </c>
      <c r="N202" s="23" t="s">
        <v>778</v>
      </c>
      <c r="O202" s="28" t="s">
        <v>31</v>
      </c>
      <c r="P202" s="20" t="s">
        <v>191</v>
      </c>
      <c r="Q202" s="20"/>
      <c r="R202" s="23" t="s">
        <v>1306</v>
      </c>
      <c r="S202" s="18"/>
    </row>
    <row r="203" spans="1:19" ht="50.15" customHeight="1">
      <c r="A203" s="20">
        <v>199</v>
      </c>
      <c r="B203" s="21" t="s">
        <v>772</v>
      </c>
      <c r="C203" s="23" t="s">
        <v>773</v>
      </c>
      <c r="D203" s="23" t="s">
        <v>450</v>
      </c>
      <c r="E203" s="23">
        <v>2025</v>
      </c>
      <c r="F203" s="23" t="s">
        <v>782</v>
      </c>
      <c r="G203" s="23" t="s">
        <v>783</v>
      </c>
      <c r="H203" s="23" t="s">
        <v>21</v>
      </c>
      <c r="I203" s="23" t="s">
        <v>1847</v>
      </c>
      <c r="J203" s="23" t="s">
        <v>22</v>
      </c>
      <c r="K203" s="23" t="s">
        <v>1593</v>
      </c>
      <c r="L203" s="23" t="s">
        <v>776</v>
      </c>
      <c r="M203" s="23" t="s">
        <v>777</v>
      </c>
      <c r="N203" s="23" t="s">
        <v>778</v>
      </c>
      <c r="O203" s="28" t="s">
        <v>31</v>
      </c>
      <c r="P203" s="20" t="s">
        <v>191</v>
      </c>
      <c r="Q203" s="20"/>
      <c r="R203" s="23" t="s">
        <v>1309</v>
      </c>
      <c r="S203" s="18"/>
    </row>
    <row r="204" spans="1:19" ht="50.15" customHeight="1">
      <c r="A204" s="28">
        <v>200</v>
      </c>
      <c r="B204" s="21" t="s">
        <v>772</v>
      </c>
      <c r="C204" s="26" t="s">
        <v>773</v>
      </c>
      <c r="D204" s="26" t="s">
        <v>450</v>
      </c>
      <c r="E204" s="23">
        <v>2025</v>
      </c>
      <c r="F204" s="26" t="s">
        <v>784</v>
      </c>
      <c r="G204" s="26" t="s">
        <v>785</v>
      </c>
      <c r="H204" s="23" t="s">
        <v>21</v>
      </c>
      <c r="I204" s="23" t="s">
        <v>1848</v>
      </c>
      <c r="J204" s="23" t="s">
        <v>22</v>
      </c>
      <c r="K204" s="23" t="s">
        <v>1593</v>
      </c>
      <c r="L204" s="23" t="s">
        <v>776</v>
      </c>
      <c r="M204" s="23" t="s">
        <v>777</v>
      </c>
      <c r="N204" s="23" t="s">
        <v>778</v>
      </c>
      <c r="O204" s="28" t="s">
        <v>31</v>
      </c>
      <c r="P204" s="20" t="s">
        <v>191</v>
      </c>
      <c r="Q204" s="20"/>
      <c r="R204" s="23" t="s">
        <v>1307</v>
      </c>
      <c r="S204" s="18"/>
    </row>
    <row r="205" spans="1:19" ht="50.15" customHeight="1">
      <c r="A205" s="20">
        <v>201</v>
      </c>
      <c r="B205" s="21" t="s">
        <v>772</v>
      </c>
      <c r="C205" s="23" t="s">
        <v>773</v>
      </c>
      <c r="D205" s="23" t="s">
        <v>450</v>
      </c>
      <c r="E205" s="23">
        <v>2025</v>
      </c>
      <c r="F205" s="23" t="s">
        <v>786</v>
      </c>
      <c r="G205" s="23" t="s">
        <v>787</v>
      </c>
      <c r="H205" s="23" t="s">
        <v>21</v>
      </c>
      <c r="I205" s="23" t="s">
        <v>1849</v>
      </c>
      <c r="J205" s="23" t="s">
        <v>22</v>
      </c>
      <c r="K205" s="23" t="s">
        <v>1593</v>
      </c>
      <c r="L205" s="23" t="s">
        <v>776</v>
      </c>
      <c r="M205" s="23" t="s">
        <v>777</v>
      </c>
      <c r="N205" s="23" t="s">
        <v>778</v>
      </c>
      <c r="O205" s="28" t="s">
        <v>31</v>
      </c>
      <c r="P205" s="20" t="s">
        <v>191</v>
      </c>
      <c r="Q205" s="20"/>
      <c r="R205" s="23" t="s">
        <v>1308</v>
      </c>
      <c r="S205" s="18"/>
    </row>
    <row r="206" spans="1:19" ht="50.15" customHeight="1">
      <c r="A206" s="20">
        <v>202</v>
      </c>
      <c r="B206" s="21" t="s">
        <v>772</v>
      </c>
      <c r="C206" s="23" t="s">
        <v>773</v>
      </c>
      <c r="D206" s="23" t="s">
        <v>450</v>
      </c>
      <c r="E206" s="23">
        <v>2025</v>
      </c>
      <c r="F206" s="23" t="s">
        <v>788</v>
      </c>
      <c r="G206" s="23" t="s">
        <v>789</v>
      </c>
      <c r="H206" s="23" t="s">
        <v>21</v>
      </c>
      <c r="I206" s="23" t="s">
        <v>1850</v>
      </c>
      <c r="J206" s="23" t="s">
        <v>22</v>
      </c>
      <c r="K206" s="23" t="s">
        <v>1593</v>
      </c>
      <c r="L206" s="23" t="s">
        <v>776</v>
      </c>
      <c r="M206" s="23" t="s">
        <v>777</v>
      </c>
      <c r="N206" s="23" t="s">
        <v>778</v>
      </c>
      <c r="O206" s="28" t="s">
        <v>31</v>
      </c>
      <c r="P206" s="20" t="s">
        <v>191</v>
      </c>
      <c r="Q206" s="20"/>
      <c r="R206" s="23" t="s">
        <v>1310</v>
      </c>
      <c r="S206" s="18"/>
    </row>
    <row r="207" spans="1:19" ht="50.15" customHeight="1">
      <c r="A207" s="20">
        <v>203</v>
      </c>
      <c r="B207" s="21" t="s">
        <v>772</v>
      </c>
      <c r="C207" s="23" t="s">
        <v>773</v>
      </c>
      <c r="D207" s="23" t="s">
        <v>450</v>
      </c>
      <c r="E207" s="23">
        <v>2025</v>
      </c>
      <c r="F207" s="23" t="s">
        <v>790</v>
      </c>
      <c r="G207" s="23" t="s">
        <v>791</v>
      </c>
      <c r="H207" s="23" t="s">
        <v>21</v>
      </c>
      <c r="I207" s="23" t="s">
        <v>1851</v>
      </c>
      <c r="J207" s="23" t="s">
        <v>22</v>
      </c>
      <c r="K207" s="23" t="s">
        <v>1593</v>
      </c>
      <c r="L207" s="23" t="s">
        <v>776</v>
      </c>
      <c r="M207" s="23" t="s">
        <v>777</v>
      </c>
      <c r="N207" s="23" t="s">
        <v>778</v>
      </c>
      <c r="O207" s="28" t="s">
        <v>31</v>
      </c>
      <c r="P207" s="20" t="s">
        <v>191</v>
      </c>
      <c r="Q207" s="20"/>
      <c r="R207" s="23" t="s">
        <v>1311</v>
      </c>
      <c r="S207" s="18"/>
    </row>
    <row r="208" spans="1:19" ht="50.15" customHeight="1">
      <c r="A208" s="20">
        <v>204</v>
      </c>
      <c r="B208" s="21" t="s">
        <v>772</v>
      </c>
      <c r="C208" s="23" t="s">
        <v>773</v>
      </c>
      <c r="D208" s="23" t="s">
        <v>450</v>
      </c>
      <c r="E208" s="23">
        <v>2025</v>
      </c>
      <c r="F208" s="23" t="s">
        <v>792</v>
      </c>
      <c r="G208" s="23" t="s">
        <v>793</v>
      </c>
      <c r="H208" s="23" t="s">
        <v>21</v>
      </c>
      <c r="I208" s="23" t="s">
        <v>1852</v>
      </c>
      <c r="J208" s="23" t="s">
        <v>22</v>
      </c>
      <c r="K208" s="23" t="s">
        <v>1593</v>
      </c>
      <c r="L208" s="23" t="s">
        <v>776</v>
      </c>
      <c r="M208" s="23" t="s">
        <v>777</v>
      </c>
      <c r="N208" s="23" t="s">
        <v>778</v>
      </c>
      <c r="O208" s="28" t="s">
        <v>31</v>
      </c>
      <c r="P208" s="20" t="s">
        <v>191</v>
      </c>
      <c r="Q208" s="20"/>
      <c r="R208" s="23" t="s">
        <v>1312</v>
      </c>
      <c r="S208" s="18"/>
    </row>
    <row r="209" spans="1:19" ht="50.15" customHeight="1">
      <c r="A209" s="20">
        <v>205</v>
      </c>
      <c r="B209" s="21" t="s">
        <v>772</v>
      </c>
      <c r="C209" s="23" t="s">
        <v>773</v>
      </c>
      <c r="D209" s="23" t="s">
        <v>450</v>
      </c>
      <c r="E209" s="23">
        <v>2025</v>
      </c>
      <c r="F209" s="23" t="s">
        <v>794</v>
      </c>
      <c r="G209" s="23" t="s">
        <v>795</v>
      </c>
      <c r="H209" s="23" t="s">
        <v>21</v>
      </c>
      <c r="I209" s="23" t="s">
        <v>1853</v>
      </c>
      <c r="J209" s="23" t="s">
        <v>22</v>
      </c>
      <c r="K209" s="23" t="s">
        <v>1593</v>
      </c>
      <c r="L209" s="23" t="s">
        <v>776</v>
      </c>
      <c r="M209" s="23" t="s">
        <v>777</v>
      </c>
      <c r="N209" s="23" t="s">
        <v>778</v>
      </c>
      <c r="O209" s="28" t="s">
        <v>31</v>
      </c>
      <c r="P209" s="20" t="s">
        <v>191</v>
      </c>
      <c r="Q209" s="20"/>
      <c r="R209" s="23" t="s">
        <v>1313</v>
      </c>
      <c r="S209" s="18"/>
    </row>
    <row r="210" spans="1:19" ht="50.15" customHeight="1">
      <c r="A210" s="20">
        <v>206</v>
      </c>
      <c r="B210" s="21" t="s">
        <v>772</v>
      </c>
      <c r="C210" s="23" t="s">
        <v>773</v>
      </c>
      <c r="D210" s="23" t="s">
        <v>796</v>
      </c>
      <c r="E210" s="23">
        <v>2025</v>
      </c>
      <c r="F210" s="23" t="s">
        <v>797</v>
      </c>
      <c r="G210" s="23" t="s">
        <v>798</v>
      </c>
      <c r="H210" s="23" t="s">
        <v>21</v>
      </c>
      <c r="I210" s="23" t="s">
        <v>1854</v>
      </c>
      <c r="J210" s="23" t="s">
        <v>22</v>
      </c>
      <c r="K210" s="23" t="s">
        <v>1593</v>
      </c>
      <c r="L210" s="23" t="s">
        <v>776</v>
      </c>
      <c r="M210" s="23" t="s">
        <v>777</v>
      </c>
      <c r="N210" s="23" t="s">
        <v>778</v>
      </c>
      <c r="O210" s="28" t="s">
        <v>31</v>
      </c>
      <c r="P210" s="20" t="s">
        <v>191</v>
      </c>
      <c r="Q210" s="20"/>
      <c r="R210" s="23" t="s">
        <v>1314</v>
      </c>
      <c r="S210" s="18"/>
    </row>
    <row r="211" spans="1:19" ht="50.15" customHeight="1">
      <c r="A211" s="20">
        <v>207</v>
      </c>
      <c r="B211" s="21" t="s">
        <v>772</v>
      </c>
      <c r="C211" s="23" t="s">
        <v>773</v>
      </c>
      <c r="D211" s="23" t="s">
        <v>796</v>
      </c>
      <c r="E211" s="23">
        <v>2025</v>
      </c>
      <c r="F211" s="23" t="s">
        <v>799</v>
      </c>
      <c r="G211" s="23" t="s">
        <v>800</v>
      </c>
      <c r="H211" s="23" t="s">
        <v>21</v>
      </c>
      <c r="I211" s="23" t="s">
        <v>1855</v>
      </c>
      <c r="J211" s="23" t="s">
        <v>22</v>
      </c>
      <c r="K211" s="23" t="s">
        <v>1593</v>
      </c>
      <c r="L211" s="23" t="s">
        <v>776</v>
      </c>
      <c r="M211" s="23" t="s">
        <v>777</v>
      </c>
      <c r="N211" s="23" t="s">
        <v>778</v>
      </c>
      <c r="O211" s="28" t="s">
        <v>31</v>
      </c>
      <c r="P211" s="20" t="s">
        <v>191</v>
      </c>
      <c r="Q211" s="20"/>
      <c r="R211" s="23" t="s">
        <v>1315</v>
      </c>
      <c r="S211" s="18"/>
    </row>
    <row r="212" spans="1:19" ht="50.15" customHeight="1">
      <c r="A212" s="20">
        <v>208</v>
      </c>
      <c r="B212" s="21" t="s">
        <v>772</v>
      </c>
      <c r="C212" s="23" t="s">
        <v>773</v>
      </c>
      <c r="D212" s="23" t="s">
        <v>796</v>
      </c>
      <c r="E212" s="23">
        <v>2025</v>
      </c>
      <c r="F212" s="23" t="s">
        <v>801</v>
      </c>
      <c r="G212" s="23" t="s">
        <v>802</v>
      </c>
      <c r="H212" s="23" t="s">
        <v>21</v>
      </c>
      <c r="I212" s="23" t="s">
        <v>1856</v>
      </c>
      <c r="J212" s="23" t="s">
        <v>22</v>
      </c>
      <c r="K212" s="23" t="s">
        <v>1593</v>
      </c>
      <c r="L212" s="23" t="s">
        <v>776</v>
      </c>
      <c r="M212" s="23" t="s">
        <v>777</v>
      </c>
      <c r="N212" s="23" t="s">
        <v>778</v>
      </c>
      <c r="O212" s="28" t="s">
        <v>31</v>
      </c>
      <c r="P212" s="20" t="s">
        <v>191</v>
      </c>
      <c r="Q212" s="20"/>
      <c r="R212" s="23" t="s">
        <v>1316</v>
      </c>
      <c r="S212" s="18"/>
    </row>
    <row r="213" spans="1:19" ht="50.15" customHeight="1">
      <c r="A213" s="20">
        <v>209</v>
      </c>
      <c r="B213" s="21" t="s">
        <v>772</v>
      </c>
      <c r="C213" s="23" t="s">
        <v>773</v>
      </c>
      <c r="D213" s="23" t="s">
        <v>796</v>
      </c>
      <c r="E213" s="23">
        <v>2025</v>
      </c>
      <c r="F213" s="23" t="s">
        <v>803</v>
      </c>
      <c r="G213" s="23" t="s">
        <v>804</v>
      </c>
      <c r="H213" s="23" t="s">
        <v>21</v>
      </c>
      <c r="I213" s="23" t="s">
        <v>1857</v>
      </c>
      <c r="J213" s="23" t="s">
        <v>22</v>
      </c>
      <c r="K213" s="23" t="s">
        <v>1593</v>
      </c>
      <c r="L213" s="23" t="s">
        <v>1303</v>
      </c>
      <c r="M213" s="23" t="s">
        <v>777</v>
      </c>
      <c r="N213" s="23" t="s">
        <v>778</v>
      </c>
      <c r="O213" s="28" t="s">
        <v>31</v>
      </c>
      <c r="P213" s="20" t="s">
        <v>191</v>
      </c>
      <c r="Q213" s="20"/>
      <c r="R213" s="23" t="s">
        <v>1317</v>
      </c>
      <c r="S213" s="18"/>
    </row>
    <row r="214" spans="1:19" ht="50.15" customHeight="1">
      <c r="A214" s="28">
        <v>210</v>
      </c>
      <c r="B214" s="21" t="s">
        <v>772</v>
      </c>
      <c r="C214" s="26" t="s">
        <v>773</v>
      </c>
      <c r="D214" s="26" t="s">
        <v>796</v>
      </c>
      <c r="E214" s="23">
        <v>2025</v>
      </c>
      <c r="F214" s="26" t="s">
        <v>805</v>
      </c>
      <c r="G214" s="26" t="s">
        <v>806</v>
      </c>
      <c r="H214" s="23" t="s">
        <v>21</v>
      </c>
      <c r="I214" s="23" t="s">
        <v>1858</v>
      </c>
      <c r="J214" s="23" t="s">
        <v>22</v>
      </c>
      <c r="K214" s="23" t="s">
        <v>1593</v>
      </c>
      <c r="L214" s="23" t="s">
        <v>776</v>
      </c>
      <c r="M214" s="23" t="s">
        <v>777</v>
      </c>
      <c r="N214" s="23" t="s">
        <v>778</v>
      </c>
      <c r="O214" s="28" t="s">
        <v>31</v>
      </c>
      <c r="P214" s="20" t="s">
        <v>191</v>
      </c>
      <c r="Q214" s="20"/>
      <c r="R214" s="23" t="s">
        <v>1318</v>
      </c>
      <c r="S214" s="18"/>
    </row>
    <row r="215" spans="1:19" ht="50.15" customHeight="1">
      <c r="A215" s="20">
        <v>211</v>
      </c>
      <c r="B215" s="21" t="s">
        <v>772</v>
      </c>
      <c r="C215" s="23" t="s">
        <v>773</v>
      </c>
      <c r="D215" s="23" t="s">
        <v>796</v>
      </c>
      <c r="E215" s="23">
        <v>2025</v>
      </c>
      <c r="F215" s="23" t="s">
        <v>807</v>
      </c>
      <c r="G215" s="23" t="s">
        <v>808</v>
      </c>
      <c r="H215" s="23" t="s">
        <v>21</v>
      </c>
      <c r="I215" s="23" t="s">
        <v>1859</v>
      </c>
      <c r="J215" s="23" t="s">
        <v>22</v>
      </c>
      <c r="K215" s="23" t="s">
        <v>1593</v>
      </c>
      <c r="L215" s="23" t="s">
        <v>776</v>
      </c>
      <c r="M215" s="23" t="s">
        <v>777</v>
      </c>
      <c r="N215" s="23" t="s">
        <v>778</v>
      </c>
      <c r="O215" s="28" t="s">
        <v>31</v>
      </c>
      <c r="P215" s="20" t="s">
        <v>191</v>
      </c>
      <c r="Q215" s="20"/>
      <c r="R215" s="23" t="s">
        <v>1319</v>
      </c>
      <c r="S215" s="18"/>
    </row>
    <row r="216" spans="1:19" ht="50.15" customHeight="1">
      <c r="A216" s="28">
        <v>212</v>
      </c>
      <c r="B216" s="25">
        <v>45898</v>
      </c>
      <c r="C216" s="25" t="s">
        <v>16</v>
      </c>
      <c r="D216" s="25" t="s">
        <v>20</v>
      </c>
      <c r="E216" s="38">
        <v>2025</v>
      </c>
      <c r="F216" s="25" t="s">
        <v>211</v>
      </c>
      <c r="G216" s="25" t="s">
        <v>212</v>
      </c>
      <c r="H216" s="26" t="s">
        <v>21</v>
      </c>
      <c r="I216" s="37" t="s">
        <v>1393</v>
      </c>
      <c r="J216" s="26" t="s">
        <v>22</v>
      </c>
      <c r="K216" s="26" t="s">
        <v>213</v>
      </c>
      <c r="L216" s="26" t="s">
        <v>214</v>
      </c>
      <c r="M216" s="26" t="s">
        <v>30</v>
      </c>
      <c r="N216" s="26" t="s">
        <v>215</v>
      </c>
      <c r="O216" s="28" t="s">
        <v>31</v>
      </c>
      <c r="P216" s="28" t="s">
        <v>191</v>
      </c>
      <c r="Q216" s="20"/>
      <c r="R216" s="23" t="s">
        <v>213</v>
      </c>
      <c r="S216" s="18"/>
    </row>
    <row r="217" spans="1:19" ht="50.15" customHeight="1">
      <c r="A217" s="28">
        <v>213</v>
      </c>
      <c r="B217" s="25">
        <v>45898</v>
      </c>
      <c r="C217" s="25" t="s">
        <v>16</v>
      </c>
      <c r="D217" s="25" t="s">
        <v>20</v>
      </c>
      <c r="E217" s="38">
        <v>2025</v>
      </c>
      <c r="F217" s="25" t="s">
        <v>216</v>
      </c>
      <c r="G217" s="25" t="s">
        <v>217</v>
      </c>
      <c r="H217" s="26" t="s">
        <v>21</v>
      </c>
      <c r="I217" s="37" t="s">
        <v>1394</v>
      </c>
      <c r="J217" s="25" t="s">
        <v>22</v>
      </c>
      <c r="K217" s="25" t="s">
        <v>218</v>
      </c>
      <c r="L217" s="25" t="s">
        <v>214</v>
      </c>
      <c r="M217" s="25" t="s">
        <v>30</v>
      </c>
      <c r="N217" s="26" t="s">
        <v>215</v>
      </c>
      <c r="O217" s="28" t="s">
        <v>31</v>
      </c>
      <c r="P217" s="28" t="s">
        <v>191</v>
      </c>
      <c r="Q217" s="20"/>
      <c r="R217" s="21" t="s">
        <v>218</v>
      </c>
      <c r="S217" s="18"/>
    </row>
    <row r="218" spans="1:19" ht="50.15" customHeight="1">
      <c r="A218" s="20">
        <v>214</v>
      </c>
      <c r="B218" s="25">
        <v>45898</v>
      </c>
      <c r="C218" s="21" t="s">
        <v>16</v>
      </c>
      <c r="D218" s="21" t="s">
        <v>20</v>
      </c>
      <c r="E218" s="38">
        <v>2025</v>
      </c>
      <c r="F218" s="21" t="s">
        <v>62</v>
      </c>
      <c r="G218" s="21" t="s">
        <v>63</v>
      </c>
      <c r="H218" s="23" t="s">
        <v>24</v>
      </c>
      <c r="I218" s="22" t="s">
        <v>1395</v>
      </c>
      <c r="J218" s="21" t="s">
        <v>22</v>
      </c>
      <c r="K218" s="21" t="s">
        <v>219</v>
      </c>
      <c r="L218" s="21" t="s">
        <v>214</v>
      </c>
      <c r="M218" s="25" t="s">
        <v>30</v>
      </c>
      <c r="N218" s="26" t="s">
        <v>215</v>
      </c>
      <c r="O218" s="20" t="s">
        <v>31</v>
      </c>
      <c r="P218" s="20" t="s">
        <v>191</v>
      </c>
      <c r="Q218" s="20"/>
      <c r="R218" s="21" t="s">
        <v>219</v>
      </c>
      <c r="S218" s="18"/>
    </row>
    <row r="219" spans="1:19" ht="50.15" customHeight="1">
      <c r="A219" s="20">
        <v>215</v>
      </c>
      <c r="B219" s="25">
        <v>45898</v>
      </c>
      <c r="C219" s="21" t="s">
        <v>16</v>
      </c>
      <c r="D219" s="21" t="s">
        <v>20</v>
      </c>
      <c r="E219" s="38">
        <v>2025</v>
      </c>
      <c r="F219" s="21" t="s">
        <v>220</v>
      </c>
      <c r="G219" s="21" t="s">
        <v>221</v>
      </c>
      <c r="H219" s="23" t="s">
        <v>24</v>
      </c>
      <c r="I219" s="22" t="s">
        <v>1396</v>
      </c>
      <c r="J219" s="21" t="s">
        <v>22</v>
      </c>
      <c r="K219" s="21" t="s">
        <v>222</v>
      </c>
      <c r="L219" s="21" t="s">
        <v>214</v>
      </c>
      <c r="M219" s="25" t="s">
        <v>30</v>
      </c>
      <c r="N219" s="26" t="s">
        <v>215</v>
      </c>
      <c r="O219" s="20" t="s">
        <v>31</v>
      </c>
      <c r="P219" s="20" t="s">
        <v>191</v>
      </c>
      <c r="Q219" s="20"/>
      <c r="R219" s="21" t="s">
        <v>222</v>
      </c>
      <c r="S219" s="18"/>
    </row>
    <row r="220" spans="1:19" ht="50.15" customHeight="1">
      <c r="A220" s="20">
        <v>216</v>
      </c>
      <c r="B220" s="25">
        <v>45898</v>
      </c>
      <c r="C220" s="21" t="s">
        <v>16</v>
      </c>
      <c r="D220" s="21" t="s">
        <v>20</v>
      </c>
      <c r="E220" s="38">
        <v>2025</v>
      </c>
      <c r="F220" s="21" t="s">
        <v>223</v>
      </c>
      <c r="G220" s="21" t="s">
        <v>224</v>
      </c>
      <c r="H220" s="23" t="s">
        <v>24</v>
      </c>
      <c r="I220" s="22" t="s">
        <v>1397</v>
      </c>
      <c r="J220" s="21" t="s">
        <v>22</v>
      </c>
      <c r="K220" s="21" t="s">
        <v>225</v>
      </c>
      <c r="L220" s="21" t="s">
        <v>214</v>
      </c>
      <c r="M220" s="25" t="s">
        <v>30</v>
      </c>
      <c r="N220" s="26" t="s">
        <v>215</v>
      </c>
      <c r="O220" s="20" t="s">
        <v>31</v>
      </c>
      <c r="P220" s="20" t="s">
        <v>191</v>
      </c>
      <c r="Q220" s="20"/>
      <c r="R220" s="21" t="s">
        <v>225</v>
      </c>
      <c r="S220" s="18"/>
    </row>
    <row r="221" spans="1:19" ht="50.15" customHeight="1">
      <c r="A221" s="20">
        <v>217</v>
      </c>
      <c r="B221" s="25">
        <v>45898</v>
      </c>
      <c r="C221" s="21" t="s">
        <v>16</v>
      </c>
      <c r="D221" s="21" t="s">
        <v>20</v>
      </c>
      <c r="E221" s="38">
        <v>2025</v>
      </c>
      <c r="F221" s="21" t="s">
        <v>226</v>
      </c>
      <c r="G221" s="21" t="s">
        <v>227</v>
      </c>
      <c r="H221" s="23" t="s">
        <v>24</v>
      </c>
      <c r="I221" s="22" t="s">
        <v>1398</v>
      </c>
      <c r="J221" s="21" t="s">
        <v>22</v>
      </c>
      <c r="K221" s="21" t="s">
        <v>228</v>
      </c>
      <c r="L221" s="21" t="s">
        <v>214</v>
      </c>
      <c r="M221" s="25" t="s">
        <v>30</v>
      </c>
      <c r="N221" s="26" t="s">
        <v>215</v>
      </c>
      <c r="O221" s="20" t="s">
        <v>31</v>
      </c>
      <c r="P221" s="20" t="s">
        <v>191</v>
      </c>
      <c r="Q221" s="20"/>
      <c r="R221" s="21" t="s">
        <v>228</v>
      </c>
      <c r="S221" s="18"/>
    </row>
    <row r="222" spans="1:19" ht="50.15" customHeight="1">
      <c r="A222" s="20">
        <v>218</v>
      </c>
      <c r="B222" s="25">
        <v>45898</v>
      </c>
      <c r="C222" s="21" t="s">
        <v>16</v>
      </c>
      <c r="D222" s="21" t="s">
        <v>20</v>
      </c>
      <c r="E222" s="38">
        <v>2025</v>
      </c>
      <c r="F222" s="21" t="s">
        <v>229</v>
      </c>
      <c r="G222" s="21" t="s">
        <v>230</v>
      </c>
      <c r="H222" s="23" t="s">
        <v>24</v>
      </c>
      <c r="I222" s="22" t="s">
        <v>1399</v>
      </c>
      <c r="J222" s="21" t="s">
        <v>22</v>
      </c>
      <c r="K222" s="21" t="s">
        <v>231</v>
      </c>
      <c r="L222" s="21" t="s">
        <v>214</v>
      </c>
      <c r="M222" s="25" t="s">
        <v>30</v>
      </c>
      <c r="N222" s="26" t="s">
        <v>215</v>
      </c>
      <c r="O222" s="20" t="s">
        <v>31</v>
      </c>
      <c r="P222" s="20" t="s">
        <v>191</v>
      </c>
      <c r="Q222" s="20"/>
      <c r="R222" s="21" t="s">
        <v>231</v>
      </c>
      <c r="S222" s="18"/>
    </row>
    <row r="223" spans="1:19" ht="50.15" customHeight="1">
      <c r="A223" s="20">
        <v>219</v>
      </c>
      <c r="B223" s="25">
        <v>45898</v>
      </c>
      <c r="C223" s="21" t="s">
        <v>16</v>
      </c>
      <c r="D223" s="21" t="s">
        <v>20</v>
      </c>
      <c r="E223" s="38">
        <v>2025</v>
      </c>
      <c r="F223" s="21" t="s">
        <v>232</v>
      </c>
      <c r="G223" s="21" t="s">
        <v>233</v>
      </c>
      <c r="H223" s="23" t="s">
        <v>24</v>
      </c>
      <c r="I223" s="22" t="s">
        <v>1400</v>
      </c>
      <c r="J223" s="21" t="s">
        <v>22</v>
      </c>
      <c r="K223" s="21" t="s">
        <v>234</v>
      </c>
      <c r="L223" s="21" t="s">
        <v>214</v>
      </c>
      <c r="M223" s="25" t="s">
        <v>30</v>
      </c>
      <c r="N223" s="26" t="s">
        <v>215</v>
      </c>
      <c r="O223" s="20" t="s">
        <v>31</v>
      </c>
      <c r="P223" s="20" t="s">
        <v>191</v>
      </c>
      <c r="Q223" s="20"/>
      <c r="R223" s="21" t="s">
        <v>234</v>
      </c>
      <c r="S223" s="18"/>
    </row>
    <row r="224" spans="1:19" ht="50.15" customHeight="1">
      <c r="A224" s="20">
        <v>220</v>
      </c>
      <c r="B224" s="25">
        <v>45898</v>
      </c>
      <c r="C224" s="21" t="s">
        <v>16</v>
      </c>
      <c r="D224" s="21" t="s">
        <v>20</v>
      </c>
      <c r="E224" s="38">
        <v>2025</v>
      </c>
      <c r="F224" s="21" t="s">
        <v>235</v>
      </c>
      <c r="G224" s="21" t="s">
        <v>236</v>
      </c>
      <c r="H224" s="23" t="s">
        <v>24</v>
      </c>
      <c r="I224" s="22" t="s">
        <v>1401</v>
      </c>
      <c r="J224" s="21" t="s">
        <v>22</v>
      </c>
      <c r="K224" s="21" t="s">
        <v>237</v>
      </c>
      <c r="L224" s="21" t="s">
        <v>214</v>
      </c>
      <c r="M224" s="25" t="s">
        <v>30</v>
      </c>
      <c r="N224" s="26" t="s">
        <v>215</v>
      </c>
      <c r="O224" s="20" t="s">
        <v>31</v>
      </c>
      <c r="P224" s="20" t="s">
        <v>191</v>
      </c>
      <c r="Q224" s="20"/>
      <c r="R224" s="21" t="s">
        <v>237</v>
      </c>
      <c r="S224" s="18"/>
    </row>
    <row r="225" spans="1:19" ht="50.15" customHeight="1">
      <c r="A225" s="20">
        <v>221</v>
      </c>
      <c r="B225" s="25">
        <v>45898</v>
      </c>
      <c r="C225" s="21" t="s">
        <v>16</v>
      </c>
      <c r="D225" s="21" t="s">
        <v>20</v>
      </c>
      <c r="E225" s="38">
        <v>2025</v>
      </c>
      <c r="F225" s="21" t="s">
        <v>238</v>
      </c>
      <c r="G225" s="21" t="s">
        <v>239</v>
      </c>
      <c r="H225" s="23" t="s">
        <v>24</v>
      </c>
      <c r="I225" s="22" t="s">
        <v>1402</v>
      </c>
      <c r="J225" s="21" t="s">
        <v>22</v>
      </c>
      <c r="K225" s="21" t="s">
        <v>240</v>
      </c>
      <c r="L225" s="21" t="s">
        <v>214</v>
      </c>
      <c r="M225" s="25" t="s">
        <v>30</v>
      </c>
      <c r="N225" s="26" t="s">
        <v>215</v>
      </c>
      <c r="O225" s="20" t="s">
        <v>31</v>
      </c>
      <c r="P225" s="20" t="s">
        <v>191</v>
      </c>
      <c r="Q225" s="20"/>
      <c r="R225" s="21" t="s">
        <v>240</v>
      </c>
      <c r="S225" s="18"/>
    </row>
    <row r="226" spans="1:19" ht="50.15" customHeight="1">
      <c r="A226" s="20">
        <v>222</v>
      </c>
      <c r="B226" s="25">
        <v>45898</v>
      </c>
      <c r="C226" s="21" t="s">
        <v>16</v>
      </c>
      <c r="D226" s="21" t="s">
        <v>20</v>
      </c>
      <c r="E226" s="38">
        <v>2025</v>
      </c>
      <c r="F226" s="21" t="s">
        <v>241</v>
      </c>
      <c r="G226" s="21" t="s">
        <v>242</v>
      </c>
      <c r="H226" s="23" t="s">
        <v>24</v>
      </c>
      <c r="I226" s="22" t="s">
        <v>1403</v>
      </c>
      <c r="J226" s="21" t="s">
        <v>22</v>
      </c>
      <c r="K226" s="21" t="s">
        <v>243</v>
      </c>
      <c r="L226" s="21" t="s">
        <v>214</v>
      </c>
      <c r="M226" s="25" t="s">
        <v>30</v>
      </c>
      <c r="N226" s="26" t="s">
        <v>215</v>
      </c>
      <c r="O226" s="20" t="s">
        <v>31</v>
      </c>
      <c r="P226" s="20" t="s">
        <v>191</v>
      </c>
      <c r="Q226" s="20"/>
      <c r="R226" s="21" t="s">
        <v>243</v>
      </c>
      <c r="S226" s="18"/>
    </row>
    <row r="227" spans="1:19" ht="50.15" customHeight="1">
      <c r="A227" s="20">
        <v>223</v>
      </c>
      <c r="B227" s="25">
        <v>45898</v>
      </c>
      <c r="C227" s="21" t="s">
        <v>16</v>
      </c>
      <c r="D227" s="21" t="s">
        <v>20</v>
      </c>
      <c r="E227" s="38">
        <v>2025</v>
      </c>
      <c r="F227" s="21" t="s">
        <v>244</v>
      </c>
      <c r="G227" s="21" t="s">
        <v>245</v>
      </c>
      <c r="H227" s="23" t="s">
        <v>24</v>
      </c>
      <c r="I227" s="22" t="s">
        <v>1405</v>
      </c>
      <c r="J227" s="21" t="s">
        <v>22</v>
      </c>
      <c r="K227" s="21" t="s">
        <v>246</v>
      </c>
      <c r="L227" s="21" t="s">
        <v>214</v>
      </c>
      <c r="M227" s="25" t="s">
        <v>30</v>
      </c>
      <c r="N227" s="26" t="s">
        <v>215</v>
      </c>
      <c r="O227" s="20" t="s">
        <v>31</v>
      </c>
      <c r="P227" s="20" t="s">
        <v>191</v>
      </c>
      <c r="Q227" s="20"/>
      <c r="R227" s="21" t="s">
        <v>246</v>
      </c>
      <c r="S227" s="18"/>
    </row>
    <row r="228" spans="1:19" ht="50.15" customHeight="1">
      <c r="A228" s="20">
        <v>224</v>
      </c>
      <c r="B228" s="25">
        <v>45898</v>
      </c>
      <c r="C228" s="21" t="s">
        <v>16</v>
      </c>
      <c r="D228" s="21" t="s">
        <v>20</v>
      </c>
      <c r="E228" s="38">
        <v>2025</v>
      </c>
      <c r="F228" s="21" t="s">
        <v>247</v>
      </c>
      <c r="G228" s="21" t="s">
        <v>248</v>
      </c>
      <c r="H228" s="23" t="s">
        <v>24</v>
      </c>
      <c r="I228" s="22" t="s">
        <v>1406</v>
      </c>
      <c r="J228" s="21" t="s">
        <v>22</v>
      </c>
      <c r="K228" s="21" t="s">
        <v>249</v>
      </c>
      <c r="L228" s="21" t="s">
        <v>214</v>
      </c>
      <c r="M228" s="25" t="s">
        <v>30</v>
      </c>
      <c r="N228" s="26" t="s">
        <v>215</v>
      </c>
      <c r="O228" s="20" t="s">
        <v>31</v>
      </c>
      <c r="P228" s="20" t="s">
        <v>191</v>
      </c>
      <c r="Q228" s="20"/>
      <c r="R228" s="21" t="s">
        <v>249</v>
      </c>
      <c r="S228" s="18"/>
    </row>
    <row r="229" spans="1:19" ht="50.15" customHeight="1">
      <c r="A229" s="20">
        <v>225</v>
      </c>
      <c r="B229" s="25">
        <v>45898</v>
      </c>
      <c r="C229" s="21" t="s">
        <v>16</v>
      </c>
      <c r="D229" s="21" t="s">
        <v>20</v>
      </c>
      <c r="E229" s="38">
        <v>2025</v>
      </c>
      <c r="F229" s="21" t="s">
        <v>250</v>
      </c>
      <c r="G229" s="21" t="s">
        <v>251</v>
      </c>
      <c r="H229" s="23" t="s">
        <v>24</v>
      </c>
      <c r="I229" s="22" t="s">
        <v>1407</v>
      </c>
      <c r="J229" s="21" t="s">
        <v>22</v>
      </c>
      <c r="K229" s="21" t="s">
        <v>252</v>
      </c>
      <c r="L229" s="21" t="s">
        <v>214</v>
      </c>
      <c r="M229" s="25" t="s">
        <v>30</v>
      </c>
      <c r="N229" s="26" t="s">
        <v>215</v>
      </c>
      <c r="O229" s="20" t="s">
        <v>31</v>
      </c>
      <c r="P229" s="20" t="s">
        <v>191</v>
      </c>
      <c r="Q229" s="20"/>
      <c r="R229" s="21" t="s">
        <v>252</v>
      </c>
      <c r="S229" s="18"/>
    </row>
    <row r="230" spans="1:19" ht="50.15" customHeight="1">
      <c r="A230" s="20">
        <v>226</v>
      </c>
      <c r="B230" s="25">
        <v>45898</v>
      </c>
      <c r="C230" s="21" t="s">
        <v>16</v>
      </c>
      <c r="D230" s="21" t="s">
        <v>20</v>
      </c>
      <c r="E230" s="38">
        <v>2025</v>
      </c>
      <c r="F230" s="21" t="s">
        <v>253</v>
      </c>
      <c r="G230" s="21" t="s">
        <v>254</v>
      </c>
      <c r="H230" s="23" t="s">
        <v>24</v>
      </c>
      <c r="I230" s="22" t="s">
        <v>1408</v>
      </c>
      <c r="J230" s="21" t="s">
        <v>22</v>
      </c>
      <c r="K230" s="21" t="s">
        <v>255</v>
      </c>
      <c r="L230" s="21" t="s">
        <v>214</v>
      </c>
      <c r="M230" s="25" t="s">
        <v>30</v>
      </c>
      <c r="N230" s="26" t="s">
        <v>215</v>
      </c>
      <c r="O230" s="20" t="s">
        <v>23</v>
      </c>
      <c r="P230" s="20" t="s">
        <v>191</v>
      </c>
      <c r="Q230" s="20"/>
      <c r="R230" s="21" t="s">
        <v>255</v>
      </c>
      <c r="S230" s="18"/>
    </row>
    <row r="231" spans="1:19" ht="50.15" customHeight="1">
      <c r="A231" s="20">
        <v>227</v>
      </c>
      <c r="B231" s="25">
        <v>45898</v>
      </c>
      <c r="C231" s="21" t="s">
        <v>16</v>
      </c>
      <c r="D231" s="21" t="s">
        <v>20</v>
      </c>
      <c r="E231" s="38">
        <v>2025</v>
      </c>
      <c r="F231" s="21" t="s">
        <v>104</v>
      </c>
      <c r="G231" s="21" t="s">
        <v>105</v>
      </c>
      <c r="H231" s="23" t="s">
        <v>24</v>
      </c>
      <c r="I231" s="22" t="s">
        <v>1409</v>
      </c>
      <c r="J231" s="21" t="s">
        <v>22</v>
      </c>
      <c r="K231" s="21" t="s">
        <v>256</v>
      </c>
      <c r="L231" s="21" t="s">
        <v>214</v>
      </c>
      <c r="M231" s="25" t="s">
        <v>30</v>
      </c>
      <c r="N231" s="26" t="s">
        <v>215</v>
      </c>
      <c r="O231" s="20" t="s">
        <v>31</v>
      </c>
      <c r="P231" s="20" t="s">
        <v>191</v>
      </c>
      <c r="Q231" s="20"/>
      <c r="R231" s="21" t="s">
        <v>256</v>
      </c>
      <c r="S231" s="18"/>
    </row>
    <row r="232" spans="1:19" ht="50.15" customHeight="1">
      <c r="A232" s="20">
        <v>228</v>
      </c>
      <c r="B232" s="25">
        <v>45898</v>
      </c>
      <c r="C232" s="21" t="s">
        <v>16</v>
      </c>
      <c r="D232" s="21" t="s">
        <v>20</v>
      </c>
      <c r="E232" s="38">
        <v>2025</v>
      </c>
      <c r="F232" s="21" t="s">
        <v>116</v>
      </c>
      <c r="G232" s="21" t="s">
        <v>117</v>
      </c>
      <c r="H232" s="23" t="s">
        <v>24</v>
      </c>
      <c r="I232" s="22" t="s">
        <v>1410</v>
      </c>
      <c r="J232" s="21" t="s">
        <v>22</v>
      </c>
      <c r="K232" s="21" t="s">
        <v>257</v>
      </c>
      <c r="L232" s="21" t="s">
        <v>214</v>
      </c>
      <c r="M232" s="25" t="s">
        <v>30</v>
      </c>
      <c r="N232" s="26" t="s">
        <v>215</v>
      </c>
      <c r="O232" s="20" t="s">
        <v>31</v>
      </c>
      <c r="P232" s="20" t="s">
        <v>191</v>
      </c>
      <c r="Q232" s="20"/>
      <c r="R232" s="21" t="s">
        <v>257</v>
      </c>
      <c r="S232" s="18"/>
    </row>
    <row r="233" spans="1:19" ht="50.15" customHeight="1">
      <c r="A233" s="20">
        <v>229</v>
      </c>
      <c r="B233" s="25">
        <v>45898</v>
      </c>
      <c r="C233" s="21" t="s">
        <v>16</v>
      </c>
      <c r="D233" s="21" t="s">
        <v>20</v>
      </c>
      <c r="E233" s="38">
        <v>2025</v>
      </c>
      <c r="F233" s="21" t="s">
        <v>35</v>
      </c>
      <c r="G233" s="21" t="s">
        <v>258</v>
      </c>
      <c r="H233" s="20" t="s">
        <v>21</v>
      </c>
      <c r="I233" s="22" t="s">
        <v>1411</v>
      </c>
      <c r="J233" s="21" t="s">
        <v>22</v>
      </c>
      <c r="K233" s="21" t="s">
        <v>259</v>
      </c>
      <c r="L233" s="21" t="s">
        <v>214</v>
      </c>
      <c r="M233" s="25" t="s">
        <v>30</v>
      </c>
      <c r="N233" s="26" t="s">
        <v>215</v>
      </c>
      <c r="O233" s="20" t="s">
        <v>31</v>
      </c>
      <c r="P233" s="20" t="s">
        <v>191</v>
      </c>
      <c r="Q233" s="20"/>
      <c r="R233" s="21" t="s">
        <v>259</v>
      </c>
      <c r="S233" s="18"/>
    </row>
    <row r="234" spans="1:19" ht="50.15" customHeight="1">
      <c r="A234" s="20">
        <v>230</v>
      </c>
      <c r="B234" s="25">
        <v>45898</v>
      </c>
      <c r="C234" s="21" t="s">
        <v>16</v>
      </c>
      <c r="D234" s="21" t="s">
        <v>20</v>
      </c>
      <c r="E234" s="38">
        <v>2025</v>
      </c>
      <c r="F234" s="21" t="s">
        <v>260</v>
      </c>
      <c r="G234" s="21" t="s">
        <v>261</v>
      </c>
      <c r="H234" s="20" t="s">
        <v>25</v>
      </c>
      <c r="I234" s="22" t="s">
        <v>1412</v>
      </c>
      <c r="J234" s="21" t="s">
        <v>22</v>
      </c>
      <c r="K234" s="21" t="s">
        <v>262</v>
      </c>
      <c r="L234" s="21" t="s">
        <v>214</v>
      </c>
      <c r="M234" s="25" t="s">
        <v>30</v>
      </c>
      <c r="N234" s="26" t="s">
        <v>215</v>
      </c>
      <c r="O234" s="20" t="s">
        <v>31</v>
      </c>
      <c r="P234" s="20" t="s">
        <v>191</v>
      </c>
      <c r="Q234" s="20"/>
      <c r="R234" s="21" t="s">
        <v>262</v>
      </c>
      <c r="S234" s="18"/>
    </row>
    <row r="235" spans="1:19" ht="50.15" customHeight="1">
      <c r="A235" s="20">
        <v>231</v>
      </c>
      <c r="B235" s="21">
        <v>45898</v>
      </c>
      <c r="C235" s="21" t="s">
        <v>16</v>
      </c>
      <c r="D235" s="21" t="s">
        <v>304</v>
      </c>
      <c r="E235" s="39">
        <v>2025</v>
      </c>
      <c r="F235" s="21" t="s">
        <v>335</v>
      </c>
      <c r="G235" s="21" t="s">
        <v>336</v>
      </c>
      <c r="H235" s="20" t="s">
        <v>25</v>
      </c>
      <c r="I235" s="22" t="s">
        <v>1357</v>
      </c>
      <c r="J235" s="21" t="s">
        <v>22</v>
      </c>
      <c r="K235" s="21" t="s">
        <v>337</v>
      </c>
      <c r="L235" s="21" t="s">
        <v>214</v>
      </c>
      <c r="M235" s="21" t="s">
        <v>30</v>
      </c>
      <c r="N235" s="23" t="s">
        <v>215</v>
      </c>
      <c r="O235" s="28" t="s">
        <v>31</v>
      </c>
      <c r="P235" s="20" t="s">
        <v>191</v>
      </c>
      <c r="Q235" s="20"/>
      <c r="R235" s="21" t="s">
        <v>337</v>
      </c>
      <c r="S235" s="18"/>
    </row>
    <row r="236" spans="1:19" ht="50.15" customHeight="1">
      <c r="A236" s="20">
        <v>232</v>
      </c>
      <c r="B236" s="21">
        <v>45898</v>
      </c>
      <c r="C236" s="21" t="s">
        <v>16</v>
      </c>
      <c r="D236" s="21" t="s">
        <v>304</v>
      </c>
      <c r="E236" s="39">
        <v>2025</v>
      </c>
      <c r="F236" s="21" t="s">
        <v>317</v>
      </c>
      <c r="G236" s="21" t="s">
        <v>338</v>
      </c>
      <c r="H236" s="20" t="s">
        <v>25</v>
      </c>
      <c r="I236" s="22" t="s">
        <v>1358</v>
      </c>
      <c r="J236" s="21" t="s">
        <v>22</v>
      </c>
      <c r="K236" s="21" t="s">
        <v>339</v>
      </c>
      <c r="L236" s="21" t="s">
        <v>214</v>
      </c>
      <c r="M236" s="21" t="s">
        <v>30</v>
      </c>
      <c r="N236" s="23" t="s">
        <v>215</v>
      </c>
      <c r="O236" s="28" t="s">
        <v>31</v>
      </c>
      <c r="P236" s="20" t="s">
        <v>191</v>
      </c>
      <c r="Q236" s="20"/>
      <c r="R236" s="21" t="s">
        <v>339</v>
      </c>
      <c r="S236" s="18"/>
    </row>
    <row r="237" spans="1:19" ht="50.15" customHeight="1">
      <c r="A237" s="20">
        <v>233</v>
      </c>
      <c r="B237" s="21">
        <v>45898</v>
      </c>
      <c r="C237" s="21" t="s">
        <v>16</v>
      </c>
      <c r="D237" s="21" t="s">
        <v>304</v>
      </c>
      <c r="E237" s="39">
        <v>2025</v>
      </c>
      <c r="F237" s="21" t="s">
        <v>340</v>
      </c>
      <c r="G237" s="21" t="s">
        <v>341</v>
      </c>
      <c r="H237" s="20" t="s">
        <v>25</v>
      </c>
      <c r="I237" s="22" t="s">
        <v>1359</v>
      </c>
      <c r="J237" s="21" t="s">
        <v>22</v>
      </c>
      <c r="K237" s="21" t="s">
        <v>342</v>
      </c>
      <c r="L237" s="21" t="s">
        <v>214</v>
      </c>
      <c r="M237" s="21" t="s">
        <v>30</v>
      </c>
      <c r="N237" s="23" t="s">
        <v>215</v>
      </c>
      <c r="O237" s="28" t="s">
        <v>31</v>
      </c>
      <c r="P237" s="20" t="s">
        <v>191</v>
      </c>
      <c r="Q237" s="20"/>
      <c r="R237" s="21" t="s">
        <v>342</v>
      </c>
      <c r="S237" s="18"/>
    </row>
    <row r="238" spans="1:19" ht="50.15" customHeight="1">
      <c r="A238" s="20">
        <v>234</v>
      </c>
      <c r="B238" s="21">
        <v>45898</v>
      </c>
      <c r="C238" s="21" t="s">
        <v>16</v>
      </c>
      <c r="D238" s="21" t="s">
        <v>304</v>
      </c>
      <c r="E238" s="39">
        <v>2025</v>
      </c>
      <c r="F238" s="21" t="s">
        <v>343</v>
      </c>
      <c r="G238" s="21" t="s">
        <v>344</v>
      </c>
      <c r="H238" s="20" t="s">
        <v>25</v>
      </c>
      <c r="I238" s="22" t="s">
        <v>1360</v>
      </c>
      <c r="J238" s="21" t="s">
        <v>22</v>
      </c>
      <c r="K238" s="21" t="s">
        <v>345</v>
      </c>
      <c r="L238" s="21" t="s">
        <v>214</v>
      </c>
      <c r="M238" s="21" t="s">
        <v>30</v>
      </c>
      <c r="N238" s="23" t="s">
        <v>215</v>
      </c>
      <c r="O238" s="28" t="s">
        <v>31</v>
      </c>
      <c r="P238" s="20" t="s">
        <v>191</v>
      </c>
      <c r="Q238" s="20"/>
      <c r="R238" s="21" t="s">
        <v>345</v>
      </c>
      <c r="S238" s="18"/>
    </row>
    <row r="239" spans="1:19" ht="50.15" customHeight="1">
      <c r="A239" s="20">
        <v>235</v>
      </c>
      <c r="B239" s="21">
        <v>45898</v>
      </c>
      <c r="C239" s="21" t="s">
        <v>16</v>
      </c>
      <c r="D239" s="21" t="s">
        <v>304</v>
      </c>
      <c r="E239" s="39">
        <v>2025</v>
      </c>
      <c r="F239" s="21" t="s">
        <v>346</v>
      </c>
      <c r="G239" s="21" t="s">
        <v>347</v>
      </c>
      <c r="H239" s="20" t="s">
        <v>25</v>
      </c>
      <c r="I239" s="22" t="s">
        <v>1361</v>
      </c>
      <c r="J239" s="21" t="s">
        <v>22</v>
      </c>
      <c r="K239" s="21" t="s">
        <v>348</v>
      </c>
      <c r="L239" s="21" t="s">
        <v>214</v>
      </c>
      <c r="M239" s="21" t="s">
        <v>30</v>
      </c>
      <c r="N239" s="23" t="s">
        <v>215</v>
      </c>
      <c r="O239" s="28" t="s">
        <v>31</v>
      </c>
      <c r="P239" s="20" t="s">
        <v>191</v>
      </c>
      <c r="Q239" s="20"/>
      <c r="R239" s="21" t="s">
        <v>348</v>
      </c>
      <c r="S239" s="18"/>
    </row>
    <row r="240" spans="1:19" ht="50.15" customHeight="1">
      <c r="A240" s="20">
        <v>236</v>
      </c>
      <c r="B240" s="21">
        <v>45898</v>
      </c>
      <c r="C240" s="21" t="s">
        <v>16</v>
      </c>
      <c r="D240" s="21" t="s">
        <v>304</v>
      </c>
      <c r="E240" s="39">
        <v>2025</v>
      </c>
      <c r="F240" s="21" t="s">
        <v>349</v>
      </c>
      <c r="G240" s="21" t="s">
        <v>350</v>
      </c>
      <c r="H240" s="20" t="s">
        <v>25</v>
      </c>
      <c r="I240" s="22" t="s">
        <v>1362</v>
      </c>
      <c r="J240" s="21" t="s">
        <v>22</v>
      </c>
      <c r="K240" s="21" t="s">
        <v>351</v>
      </c>
      <c r="L240" s="21" t="s">
        <v>214</v>
      </c>
      <c r="M240" s="21" t="s">
        <v>30</v>
      </c>
      <c r="N240" s="23" t="s">
        <v>215</v>
      </c>
      <c r="O240" s="28" t="s">
        <v>31</v>
      </c>
      <c r="P240" s="20" t="s">
        <v>191</v>
      </c>
      <c r="Q240" s="20"/>
      <c r="R240" s="21" t="s">
        <v>351</v>
      </c>
      <c r="S240" s="18"/>
    </row>
    <row r="241" spans="1:100" ht="50.15" customHeight="1">
      <c r="A241" s="20">
        <v>237</v>
      </c>
      <c r="B241" s="21">
        <v>45898</v>
      </c>
      <c r="C241" s="21" t="s">
        <v>16</v>
      </c>
      <c r="D241" s="21" t="s">
        <v>304</v>
      </c>
      <c r="E241" s="39">
        <v>2025</v>
      </c>
      <c r="F241" s="21" t="s">
        <v>352</v>
      </c>
      <c r="G241" s="21" t="s">
        <v>353</v>
      </c>
      <c r="H241" s="20" t="s">
        <v>25</v>
      </c>
      <c r="I241" s="22" t="s">
        <v>1363</v>
      </c>
      <c r="J241" s="21" t="s">
        <v>22</v>
      </c>
      <c r="K241" s="21" t="s">
        <v>354</v>
      </c>
      <c r="L241" s="21" t="s">
        <v>214</v>
      </c>
      <c r="M241" s="21" t="s">
        <v>30</v>
      </c>
      <c r="N241" s="23" t="s">
        <v>215</v>
      </c>
      <c r="O241" s="28" t="s">
        <v>23</v>
      </c>
      <c r="P241" s="20" t="s">
        <v>1862</v>
      </c>
      <c r="Q241" s="20"/>
      <c r="R241" s="21" t="s">
        <v>354</v>
      </c>
      <c r="S241" s="18"/>
    </row>
    <row r="242" spans="1:100" ht="50.15" customHeight="1">
      <c r="A242" s="20">
        <v>238</v>
      </c>
      <c r="B242" s="21">
        <v>45898</v>
      </c>
      <c r="C242" s="21" t="s">
        <v>16</v>
      </c>
      <c r="D242" s="21" t="s">
        <v>304</v>
      </c>
      <c r="E242" s="39">
        <v>2025</v>
      </c>
      <c r="F242" s="21" t="s">
        <v>355</v>
      </c>
      <c r="G242" s="21" t="s">
        <v>356</v>
      </c>
      <c r="H242" s="20" t="s">
        <v>25</v>
      </c>
      <c r="I242" s="22" t="s">
        <v>1364</v>
      </c>
      <c r="J242" s="21" t="s">
        <v>22</v>
      </c>
      <c r="K242" s="21" t="s">
        <v>357</v>
      </c>
      <c r="L242" s="21" t="s">
        <v>214</v>
      </c>
      <c r="M242" s="21" t="s">
        <v>30</v>
      </c>
      <c r="N242" s="23" t="s">
        <v>215</v>
      </c>
      <c r="O242" s="28" t="s">
        <v>23</v>
      </c>
      <c r="P242" s="20" t="s">
        <v>1862</v>
      </c>
      <c r="Q242" s="20"/>
      <c r="R242" s="21" t="s">
        <v>357</v>
      </c>
      <c r="S242" s="18"/>
    </row>
    <row r="243" spans="1:100" s="4" customFormat="1" ht="50.15" customHeight="1">
      <c r="A243" s="20">
        <v>239</v>
      </c>
      <c r="B243" s="21">
        <v>45898</v>
      </c>
      <c r="C243" s="21" t="s">
        <v>16</v>
      </c>
      <c r="D243" s="21" t="s">
        <v>358</v>
      </c>
      <c r="E243" s="39">
        <v>2025</v>
      </c>
      <c r="F243" s="21" t="s">
        <v>387</v>
      </c>
      <c r="G243" s="21" t="s">
        <v>388</v>
      </c>
      <c r="H243" s="21" t="s">
        <v>24</v>
      </c>
      <c r="I243" s="22" t="s">
        <v>1366</v>
      </c>
      <c r="J243" s="21" t="s">
        <v>22</v>
      </c>
      <c r="K243" s="21" t="s">
        <v>389</v>
      </c>
      <c r="L243" s="21" t="s">
        <v>214</v>
      </c>
      <c r="M243" s="21" t="s">
        <v>30</v>
      </c>
      <c r="N243" s="23" t="s">
        <v>215</v>
      </c>
      <c r="O243" s="28" t="s">
        <v>31</v>
      </c>
      <c r="P243" s="20" t="s">
        <v>191</v>
      </c>
      <c r="Q243" s="20"/>
      <c r="R243" s="21" t="s">
        <v>389</v>
      </c>
      <c r="S243" s="18"/>
      <c r="T243"/>
      <c r="U243"/>
      <c r="V243"/>
      <c r="W243"/>
      <c r="X243"/>
      <c r="Y243"/>
      <c r="Z243"/>
      <c r="AA243"/>
      <c r="AB243"/>
      <c r="AC243"/>
      <c r="AD243"/>
      <c r="AE243"/>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row>
    <row r="244" spans="1:100" ht="50.15" customHeight="1">
      <c r="A244" s="20">
        <v>240</v>
      </c>
      <c r="B244" s="21">
        <v>45898</v>
      </c>
      <c r="C244" s="21" t="s">
        <v>16</v>
      </c>
      <c r="D244" s="21" t="s">
        <v>358</v>
      </c>
      <c r="E244" s="39">
        <v>2025</v>
      </c>
      <c r="F244" s="21" t="s">
        <v>390</v>
      </c>
      <c r="G244" s="21" t="s">
        <v>391</v>
      </c>
      <c r="H244" s="26" t="s">
        <v>21</v>
      </c>
      <c r="I244" s="22" t="s">
        <v>1367</v>
      </c>
      <c r="J244" s="21" t="s">
        <v>22</v>
      </c>
      <c r="K244" s="21" t="s">
        <v>392</v>
      </c>
      <c r="L244" s="21" t="s">
        <v>214</v>
      </c>
      <c r="M244" s="21" t="s">
        <v>30</v>
      </c>
      <c r="N244" s="23" t="s">
        <v>215</v>
      </c>
      <c r="O244" s="28" t="s">
        <v>31</v>
      </c>
      <c r="P244" s="20" t="s">
        <v>191</v>
      </c>
      <c r="Q244" s="20"/>
      <c r="R244" s="21" t="s">
        <v>392</v>
      </c>
      <c r="S244" s="18"/>
    </row>
    <row r="245" spans="1:100" s="4" customFormat="1" ht="50.15" customHeight="1">
      <c r="A245" s="20">
        <v>241</v>
      </c>
      <c r="B245" s="21">
        <v>45898</v>
      </c>
      <c r="C245" s="21" t="s">
        <v>16</v>
      </c>
      <c r="D245" s="21" t="s">
        <v>358</v>
      </c>
      <c r="E245" s="39">
        <v>2025</v>
      </c>
      <c r="F245" s="21" t="s">
        <v>393</v>
      </c>
      <c r="G245" s="21" t="s">
        <v>394</v>
      </c>
      <c r="H245" s="26" t="s">
        <v>21</v>
      </c>
      <c r="I245" s="22" t="s">
        <v>1368</v>
      </c>
      <c r="J245" s="21" t="s">
        <v>22</v>
      </c>
      <c r="K245" s="21" t="s">
        <v>395</v>
      </c>
      <c r="L245" s="21" t="s">
        <v>214</v>
      </c>
      <c r="M245" s="21" t="s">
        <v>30</v>
      </c>
      <c r="N245" s="23" t="s">
        <v>215</v>
      </c>
      <c r="O245" s="28" t="s">
        <v>31</v>
      </c>
      <c r="P245" s="20" t="s">
        <v>191</v>
      </c>
      <c r="Q245" s="20"/>
      <c r="R245" s="21" t="s">
        <v>395</v>
      </c>
      <c r="S245" s="18"/>
      <c r="T245"/>
      <c r="U245"/>
      <c r="V245"/>
      <c r="W245"/>
      <c r="X245"/>
      <c r="Y245"/>
      <c r="Z245"/>
      <c r="AA245"/>
      <c r="AB245"/>
      <c r="AC245"/>
      <c r="AD245"/>
      <c r="AE245"/>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row>
    <row r="246" spans="1:100" s="4" customFormat="1" ht="50.15" customHeight="1">
      <c r="A246" s="20">
        <v>242</v>
      </c>
      <c r="B246" s="21">
        <v>45898</v>
      </c>
      <c r="C246" s="21" t="s">
        <v>16</v>
      </c>
      <c r="D246" s="21" t="s">
        <v>358</v>
      </c>
      <c r="E246" s="39">
        <v>2025</v>
      </c>
      <c r="F246" s="21" t="s">
        <v>396</v>
      </c>
      <c r="G246" s="21" t="s">
        <v>397</v>
      </c>
      <c r="H246" s="26" t="s">
        <v>21</v>
      </c>
      <c r="I246" s="22" t="s">
        <v>1369</v>
      </c>
      <c r="J246" s="21" t="s">
        <v>22</v>
      </c>
      <c r="K246" s="21" t="s">
        <v>398</v>
      </c>
      <c r="L246" s="21" t="s">
        <v>214</v>
      </c>
      <c r="M246" s="21" t="s">
        <v>30</v>
      </c>
      <c r="N246" s="23" t="s">
        <v>215</v>
      </c>
      <c r="O246" s="28" t="s">
        <v>31</v>
      </c>
      <c r="P246" s="20" t="s">
        <v>191</v>
      </c>
      <c r="Q246" s="20"/>
      <c r="R246" s="21" t="s">
        <v>398</v>
      </c>
      <c r="S246" s="18"/>
      <c r="T246"/>
      <c r="U246"/>
      <c r="V246"/>
      <c r="W246"/>
      <c r="X246"/>
      <c r="Y246"/>
      <c r="Z246"/>
      <c r="AA246"/>
      <c r="AB246"/>
      <c r="AC246"/>
      <c r="AD246"/>
      <c r="AE246"/>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row>
    <row r="247" spans="1:100" ht="50.15" customHeight="1">
      <c r="A247" s="20">
        <v>243</v>
      </c>
      <c r="B247" s="21">
        <v>45898</v>
      </c>
      <c r="C247" s="21" t="s">
        <v>16</v>
      </c>
      <c r="D247" s="21" t="s">
        <v>358</v>
      </c>
      <c r="E247" s="39">
        <v>2025</v>
      </c>
      <c r="F247" s="21" t="s">
        <v>399</v>
      </c>
      <c r="G247" s="21" t="s">
        <v>400</v>
      </c>
      <c r="H247" s="26" t="s">
        <v>21</v>
      </c>
      <c r="I247" s="22" t="s">
        <v>1370</v>
      </c>
      <c r="J247" s="21" t="s">
        <v>22</v>
      </c>
      <c r="K247" s="21" t="s">
        <v>401</v>
      </c>
      <c r="L247" s="21" t="s">
        <v>214</v>
      </c>
      <c r="M247" s="21" t="s">
        <v>30</v>
      </c>
      <c r="N247" s="23" t="s">
        <v>215</v>
      </c>
      <c r="O247" s="28" t="s">
        <v>31</v>
      </c>
      <c r="P247" s="20" t="s">
        <v>191</v>
      </c>
      <c r="Q247" s="20"/>
      <c r="R247" s="21" t="s">
        <v>401</v>
      </c>
      <c r="S247" s="18"/>
    </row>
    <row r="248" spans="1:100" ht="50.15" customHeight="1">
      <c r="A248" s="20">
        <v>244</v>
      </c>
      <c r="B248" s="21">
        <v>45898</v>
      </c>
      <c r="C248" s="21" t="s">
        <v>16</v>
      </c>
      <c r="D248" s="21" t="s">
        <v>358</v>
      </c>
      <c r="E248" s="39">
        <v>2025</v>
      </c>
      <c r="F248" s="21" t="s">
        <v>402</v>
      </c>
      <c r="G248" s="21" t="s">
        <v>403</v>
      </c>
      <c r="H248" s="26" t="s">
        <v>21</v>
      </c>
      <c r="I248" s="22" t="s">
        <v>1371</v>
      </c>
      <c r="J248" s="21" t="s">
        <v>22</v>
      </c>
      <c r="K248" s="21" t="s">
        <v>404</v>
      </c>
      <c r="L248" s="21" t="s">
        <v>214</v>
      </c>
      <c r="M248" s="21" t="s">
        <v>30</v>
      </c>
      <c r="N248" s="23" t="s">
        <v>215</v>
      </c>
      <c r="O248" s="28" t="s">
        <v>31</v>
      </c>
      <c r="P248" s="20" t="s">
        <v>191</v>
      </c>
      <c r="Q248" s="20"/>
      <c r="R248" s="21" t="s">
        <v>404</v>
      </c>
      <c r="S248" s="18"/>
    </row>
    <row r="249" spans="1:100" ht="50.15" customHeight="1">
      <c r="A249" s="20">
        <v>245</v>
      </c>
      <c r="B249" s="21">
        <v>45898</v>
      </c>
      <c r="C249" s="21" t="s">
        <v>16</v>
      </c>
      <c r="D249" s="21" t="s">
        <v>358</v>
      </c>
      <c r="E249" s="39">
        <v>2025</v>
      </c>
      <c r="F249" s="21" t="s">
        <v>405</v>
      </c>
      <c r="G249" s="21" t="s">
        <v>406</v>
      </c>
      <c r="H249" s="21" t="s">
        <v>25</v>
      </c>
      <c r="I249" s="22" t="s">
        <v>1372</v>
      </c>
      <c r="J249" s="21" t="s">
        <v>22</v>
      </c>
      <c r="K249" s="21" t="s">
        <v>407</v>
      </c>
      <c r="L249" s="21" t="s">
        <v>214</v>
      </c>
      <c r="M249" s="21" t="s">
        <v>30</v>
      </c>
      <c r="N249" s="23" t="s">
        <v>215</v>
      </c>
      <c r="O249" s="28" t="s">
        <v>31</v>
      </c>
      <c r="P249" s="20" t="s">
        <v>191</v>
      </c>
      <c r="Q249" s="20"/>
      <c r="R249" s="21" t="s">
        <v>407</v>
      </c>
      <c r="S249" s="18"/>
    </row>
    <row r="250" spans="1:100" ht="50.15" customHeight="1">
      <c r="A250" s="20">
        <v>246</v>
      </c>
      <c r="B250" s="21">
        <v>45898</v>
      </c>
      <c r="C250" s="21" t="s">
        <v>16</v>
      </c>
      <c r="D250" s="21" t="s">
        <v>408</v>
      </c>
      <c r="E250" s="39">
        <v>2025</v>
      </c>
      <c r="F250" s="21" t="s">
        <v>409</v>
      </c>
      <c r="G250" s="21" t="s">
        <v>410</v>
      </c>
      <c r="H250" s="20" t="s">
        <v>21</v>
      </c>
      <c r="I250" s="22" t="s">
        <v>411</v>
      </c>
      <c r="J250" s="21" t="s">
        <v>22</v>
      </c>
      <c r="K250" s="21" t="s">
        <v>439</v>
      </c>
      <c r="L250" s="21" t="s">
        <v>214</v>
      </c>
      <c r="M250" s="21" t="s">
        <v>30</v>
      </c>
      <c r="N250" s="23" t="s">
        <v>215</v>
      </c>
      <c r="O250" s="28" t="s">
        <v>23</v>
      </c>
      <c r="P250" s="20" t="s">
        <v>1809</v>
      </c>
      <c r="Q250" s="20"/>
      <c r="R250" s="21"/>
      <c r="S250" s="18"/>
    </row>
    <row r="251" spans="1:100" ht="50.15" customHeight="1">
      <c r="A251" s="20">
        <v>247</v>
      </c>
      <c r="B251" s="21">
        <v>45898</v>
      </c>
      <c r="C251" s="21" t="s">
        <v>16</v>
      </c>
      <c r="D251" s="21" t="s">
        <v>408</v>
      </c>
      <c r="E251" s="39">
        <v>2025</v>
      </c>
      <c r="F251" s="21" t="s">
        <v>415</v>
      </c>
      <c r="G251" s="21" t="s">
        <v>416</v>
      </c>
      <c r="H251" s="20" t="s">
        <v>21</v>
      </c>
      <c r="I251" s="22" t="s">
        <v>417</v>
      </c>
      <c r="J251" s="21" t="s">
        <v>22</v>
      </c>
      <c r="K251" s="21" t="s">
        <v>440</v>
      </c>
      <c r="L251" s="21" t="s">
        <v>214</v>
      </c>
      <c r="M251" s="21" t="s">
        <v>30</v>
      </c>
      <c r="N251" s="23" t="s">
        <v>215</v>
      </c>
      <c r="O251" s="28" t="s">
        <v>23</v>
      </c>
      <c r="P251" s="20" t="s">
        <v>1809</v>
      </c>
      <c r="Q251" s="20"/>
      <c r="R251" s="21"/>
      <c r="S251" s="18"/>
    </row>
    <row r="252" spans="1:100" ht="50.15" customHeight="1">
      <c r="A252" s="20">
        <v>248</v>
      </c>
      <c r="B252" s="21">
        <v>45898</v>
      </c>
      <c r="C252" s="21" t="s">
        <v>16</v>
      </c>
      <c r="D252" s="21" t="s">
        <v>408</v>
      </c>
      <c r="E252" s="39">
        <v>2025</v>
      </c>
      <c r="F252" s="21" t="s">
        <v>441</v>
      </c>
      <c r="G252" s="21" t="s">
        <v>442</v>
      </c>
      <c r="H252" s="21" t="s">
        <v>25</v>
      </c>
      <c r="I252" s="22" t="s">
        <v>1377</v>
      </c>
      <c r="J252" s="21" t="s">
        <v>22</v>
      </c>
      <c r="K252" s="21" t="s">
        <v>443</v>
      </c>
      <c r="L252" s="21" t="s">
        <v>214</v>
      </c>
      <c r="M252" s="21" t="s">
        <v>30</v>
      </c>
      <c r="N252" s="23" t="s">
        <v>215</v>
      </c>
      <c r="O252" s="28" t="s">
        <v>31</v>
      </c>
      <c r="P252" s="20" t="s">
        <v>191</v>
      </c>
      <c r="Q252" s="20"/>
      <c r="R252" s="21" t="s">
        <v>443</v>
      </c>
      <c r="S252" s="18"/>
    </row>
    <row r="253" spans="1:100" ht="50.15" customHeight="1">
      <c r="A253" s="20">
        <v>249</v>
      </c>
      <c r="B253" s="21">
        <v>45898</v>
      </c>
      <c r="C253" s="21" t="s">
        <v>16</v>
      </c>
      <c r="D253" s="21" t="s">
        <v>408</v>
      </c>
      <c r="E253" s="39">
        <v>2025</v>
      </c>
      <c r="F253" s="21" t="s">
        <v>444</v>
      </c>
      <c r="G253" s="21" t="s">
        <v>445</v>
      </c>
      <c r="H253" s="21" t="s">
        <v>25</v>
      </c>
      <c r="I253" s="22" t="s">
        <v>1378</v>
      </c>
      <c r="J253" s="21" t="s">
        <v>22</v>
      </c>
      <c r="K253" s="21" t="s">
        <v>446</v>
      </c>
      <c r="L253" s="21" t="s">
        <v>214</v>
      </c>
      <c r="M253" s="21" t="s">
        <v>30</v>
      </c>
      <c r="N253" s="23" t="s">
        <v>215</v>
      </c>
      <c r="O253" s="28" t="s">
        <v>31</v>
      </c>
      <c r="P253" s="20" t="s">
        <v>191</v>
      </c>
      <c r="Q253" s="20"/>
      <c r="R253" s="21" t="s">
        <v>446</v>
      </c>
      <c r="S253" s="18"/>
    </row>
    <row r="254" spans="1:100" ht="50.15" customHeight="1">
      <c r="A254" s="20">
        <v>250</v>
      </c>
      <c r="B254" s="21">
        <v>45898</v>
      </c>
      <c r="C254" s="21" t="s">
        <v>16</v>
      </c>
      <c r="D254" s="21" t="s">
        <v>408</v>
      </c>
      <c r="E254" s="39">
        <v>2025</v>
      </c>
      <c r="F254" s="21" t="s">
        <v>447</v>
      </c>
      <c r="G254" s="21" t="s">
        <v>448</v>
      </c>
      <c r="H254" s="21" t="s">
        <v>25</v>
      </c>
      <c r="I254" s="22" t="s">
        <v>1379</v>
      </c>
      <c r="J254" s="21" t="s">
        <v>22</v>
      </c>
      <c r="K254" s="21" t="s">
        <v>449</v>
      </c>
      <c r="L254" s="21" t="s">
        <v>214</v>
      </c>
      <c r="M254" s="21" t="s">
        <v>30</v>
      </c>
      <c r="N254" s="23" t="s">
        <v>215</v>
      </c>
      <c r="O254" s="28" t="s">
        <v>31</v>
      </c>
      <c r="P254" s="20" t="s">
        <v>191</v>
      </c>
      <c r="Q254" s="20"/>
      <c r="R254" s="21" t="s">
        <v>449</v>
      </c>
      <c r="S254" s="18"/>
    </row>
    <row r="255" spans="1:100" ht="50.15" customHeight="1">
      <c r="A255" s="20">
        <v>251</v>
      </c>
      <c r="B255" s="21">
        <v>45898</v>
      </c>
      <c r="C255" s="21" t="s">
        <v>16</v>
      </c>
      <c r="D255" s="21" t="s">
        <v>450</v>
      </c>
      <c r="E255" s="39">
        <v>2025</v>
      </c>
      <c r="F255" s="21" t="s">
        <v>809</v>
      </c>
      <c r="G255" s="21" t="s">
        <v>810</v>
      </c>
      <c r="H255" s="20" t="s">
        <v>21</v>
      </c>
      <c r="I255" s="22" t="s">
        <v>1420</v>
      </c>
      <c r="J255" s="21" t="s">
        <v>22</v>
      </c>
      <c r="K255" s="21" t="s">
        <v>811</v>
      </c>
      <c r="L255" s="21" t="s">
        <v>214</v>
      </c>
      <c r="M255" s="21" t="s">
        <v>30</v>
      </c>
      <c r="N255" s="23" t="s">
        <v>215</v>
      </c>
      <c r="O255" s="28" t="s">
        <v>31</v>
      </c>
      <c r="P255" s="20" t="s">
        <v>191</v>
      </c>
      <c r="Q255" s="20"/>
      <c r="R255" s="21" t="s">
        <v>811</v>
      </c>
      <c r="S255" s="18"/>
    </row>
    <row r="256" spans="1:100" ht="50.15" customHeight="1">
      <c r="A256" s="20">
        <v>252</v>
      </c>
      <c r="B256" s="21">
        <v>45898</v>
      </c>
      <c r="C256" s="21" t="s">
        <v>16</v>
      </c>
      <c r="D256" s="21" t="s">
        <v>450</v>
      </c>
      <c r="E256" s="39">
        <v>2025</v>
      </c>
      <c r="F256" s="21" t="s">
        <v>812</v>
      </c>
      <c r="G256" s="21" t="s">
        <v>813</v>
      </c>
      <c r="H256" s="20" t="s">
        <v>21</v>
      </c>
      <c r="I256" s="22" t="s">
        <v>1421</v>
      </c>
      <c r="J256" s="21" t="s">
        <v>22</v>
      </c>
      <c r="K256" s="21" t="s">
        <v>814</v>
      </c>
      <c r="L256" s="21" t="s">
        <v>214</v>
      </c>
      <c r="M256" s="21" t="s">
        <v>30</v>
      </c>
      <c r="N256" s="23" t="s">
        <v>215</v>
      </c>
      <c r="O256" s="28" t="s">
        <v>31</v>
      </c>
      <c r="P256" s="20" t="s">
        <v>191</v>
      </c>
      <c r="Q256" s="20"/>
      <c r="R256" s="21" t="s">
        <v>814</v>
      </c>
      <c r="S256" s="18"/>
    </row>
    <row r="257" spans="1:19" ht="50.15" customHeight="1">
      <c r="A257" s="20">
        <v>253</v>
      </c>
      <c r="B257" s="21">
        <v>45898</v>
      </c>
      <c r="C257" s="21" t="s">
        <v>16</v>
      </c>
      <c r="D257" s="21" t="s">
        <v>450</v>
      </c>
      <c r="E257" s="39">
        <v>2025</v>
      </c>
      <c r="F257" s="21" t="s">
        <v>815</v>
      </c>
      <c r="G257" s="21" t="s">
        <v>816</v>
      </c>
      <c r="H257" s="20" t="s">
        <v>21</v>
      </c>
      <c r="I257" s="22" t="s">
        <v>1422</v>
      </c>
      <c r="J257" s="21" t="s">
        <v>22</v>
      </c>
      <c r="K257" s="21" t="s">
        <v>817</v>
      </c>
      <c r="L257" s="21" t="s">
        <v>214</v>
      </c>
      <c r="M257" s="21" t="s">
        <v>30</v>
      </c>
      <c r="N257" s="23" t="s">
        <v>215</v>
      </c>
      <c r="O257" s="28" t="s">
        <v>31</v>
      </c>
      <c r="P257" s="20" t="s">
        <v>191</v>
      </c>
      <c r="Q257" s="20"/>
      <c r="R257" s="21" t="s">
        <v>817</v>
      </c>
      <c r="S257" s="18"/>
    </row>
    <row r="258" spans="1:19" ht="50.15" customHeight="1">
      <c r="A258" s="20">
        <v>254</v>
      </c>
      <c r="B258" s="21">
        <v>45898</v>
      </c>
      <c r="C258" s="21" t="s">
        <v>16</v>
      </c>
      <c r="D258" s="21" t="s">
        <v>450</v>
      </c>
      <c r="E258" s="39">
        <v>2025</v>
      </c>
      <c r="F258" s="21" t="s">
        <v>818</v>
      </c>
      <c r="G258" s="21" t="s">
        <v>781</v>
      </c>
      <c r="H258" s="23" t="s">
        <v>21</v>
      </c>
      <c r="I258" s="23" t="s">
        <v>1846</v>
      </c>
      <c r="J258" s="21" t="s">
        <v>22</v>
      </c>
      <c r="K258" s="21" t="s">
        <v>819</v>
      </c>
      <c r="L258" s="21" t="s">
        <v>214</v>
      </c>
      <c r="M258" s="21" t="s">
        <v>30</v>
      </c>
      <c r="N258" s="23" t="s">
        <v>215</v>
      </c>
      <c r="O258" s="28" t="s">
        <v>31</v>
      </c>
      <c r="P258" s="20" t="s">
        <v>191</v>
      </c>
      <c r="Q258" s="20"/>
      <c r="R258" s="21" t="s">
        <v>819</v>
      </c>
      <c r="S258" s="18"/>
    </row>
    <row r="259" spans="1:19" ht="50.15" customHeight="1">
      <c r="A259" s="20">
        <v>255</v>
      </c>
      <c r="B259" s="21">
        <v>45898</v>
      </c>
      <c r="C259" s="21" t="s">
        <v>16</v>
      </c>
      <c r="D259" s="21" t="s">
        <v>450</v>
      </c>
      <c r="E259" s="39">
        <v>2025</v>
      </c>
      <c r="F259" s="21" t="s">
        <v>820</v>
      </c>
      <c r="G259" s="21" t="s">
        <v>821</v>
      </c>
      <c r="H259" s="23" t="s">
        <v>21</v>
      </c>
      <c r="I259" s="22" t="s">
        <v>1423</v>
      </c>
      <c r="J259" s="21" t="s">
        <v>22</v>
      </c>
      <c r="K259" s="21" t="s">
        <v>822</v>
      </c>
      <c r="L259" s="21" t="s">
        <v>214</v>
      </c>
      <c r="M259" s="21" t="s">
        <v>30</v>
      </c>
      <c r="N259" s="23" t="s">
        <v>215</v>
      </c>
      <c r="O259" s="28" t="s">
        <v>31</v>
      </c>
      <c r="P259" s="20" t="s">
        <v>191</v>
      </c>
      <c r="Q259" s="20"/>
      <c r="R259" s="21" t="s">
        <v>822</v>
      </c>
      <c r="S259" s="18"/>
    </row>
    <row r="260" spans="1:19" ht="50.15" customHeight="1">
      <c r="A260" s="20">
        <v>256</v>
      </c>
      <c r="B260" s="21">
        <v>45898</v>
      </c>
      <c r="C260" s="21" t="s">
        <v>16</v>
      </c>
      <c r="D260" s="21" t="s">
        <v>450</v>
      </c>
      <c r="E260" s="39">
        <v>2025</v>
      </c>
      <c r="F260" s="21" t="s">
        <v>823</v>
      </c>
      <c r="G260" s="21" t="s">
        <v>824</v>
      </c>
      <c r="H260" s="23" t="s">
        <v>21</v>
      </c>
      <c r="I260" s="22" t="s">
        <v>1424</v>
      </c>
      <c r="J260" s="21" t="s">
        <v>22</v>
      </c>
      <c r="K260" s="21" t="s">
        <v>825</v>
      </c>
      <c r="L260" s="21" t="s">
        <v>214</v>
      </c>
      <c r="M260" s="21" t="s">
        <v>30</v>
      </c>
      <c r="N260" s="23" t="s">
        <v>215</v>
      </c>
      <c r="O260" s="28" t="s">
        <v>31</v>
      </c>
      <c r="P260" s="20" t="s">
        <v>191</v>
      </c>
      <c r="Q260" s="20"/>
      <c r="R260" s="21" t="s">
        <v>825</v>
      </c>
      <c r="S260" s="18"/>
    </row>
    <row r="261" spans="1:19" ht="50.15" customHeight="1">
      <c r="A261" s="28">
        <v>257</v>
      </c>
      <c r="B261" s="21">
        <v>45898</v>
      </c>
      <c r="C261" s="25" t="s">
        <v>16</v>
      </c>
      <c r="D261" s="25" t="s">
        <v>450</v>
      </c>
      <c r="E261" s="39">
        <v>2025</v>
      </c>
      <c r="F261" s="25" t="s">
        <v>826</v>
      </c>
      <c r="G261" s="25" t="s">
        <v>827</v>
      </c>
      <c r="H261" s="28" t="s">
        <v>24</v>
      </c>
      <c r="I261" s="22" t="s">
        <v>1425</v>
      </c>
      <c r="J261" s="21" t="s">
        <v>22</v>
      </c>
      <c r="K261" s="21" t="s">
        <v>828</v>
      </c>
      <c r="L261" s="21" t="s">
        <v>214</v>
      </c>
      <c r="M261" s="21" t="s">
        <v>30</v>
      </c>
      <c r="N261" s="23" t="s">
        <v>215</v>
      </c>
      <c r="O261" s="28" t="s">
        <v>31</v>
      </c>
      <c r="P261" s="20" t="s">
        <v>191</v>
      </c>
      <c r="Q261" s="20"/>
      <c r="R261" s="21" t="s">
        <v>828</v>
      </c>
      <c r="S261" s="18"/>
    </row>
    <row r="262" spans="1:19" ht="50.15" customHeight="1">
      <c r="A262" s="28">
        <v>258</v>
      </c>
      <c r="B262" s="21">
        <v>45898</v>
      </c>
      <c r="C262" s="25" t="s">
        <v>16</v>
      </c>
      <c r="D262" s="25" t="s">
        <v>450</v>
      </c>
      <c r="E262" s="39">
        <v>2025</v>
      </c>
      <c r="F262" s="25" t="s">
        <v>829</v>
      </c>
      <c r="G262" s="25" t="s">
        <v>830</v>
      </c>
      <c r="H262" s="28" t="s">
        <v>24</v>
      </c>
      <c r="I262" s="22" t="s">
        <v>1426</v>
      </c>
      <c r="J262" s="21" t="s">
        <v>22</v>
      </c>
      <c r="K262" s="21" t="s">
        <v>831</v>
      </c>
      <c r="L262" s="21" t="s">
        <v>214</v>
      </c>
      <c r="M262" s="21" t="s">
        <v>30</v>
      </c>
      <c r="N262" s="23" t="s">
        <v>215</v>
      </c>
      <c r="O262" s="28" t="s">
        <v>31</v>
      </c>
      <c r="P262" s="20" t="s">
        <v>191</v>
      </c>
      <c r="Q262" s="20"/>
      <c r="R262" s="21" t="s">
        <v>831</v>
      </c>
      <c r="S262" s="18"/>
    </row>
    <row r="263" spans="1:19" ht="50.15" customHeight="1">
      <c r="A263" s="28">
        <v>259</v>
      </c>
      <c r="B263" s="21">
        <v>45898</v>
      </c>
      <c r="C263" s="25" t="s">
        <v>16</v>
      </c>
      <c r="D263" s="25" t="s">
        <v>450</v>
      </c>
      <c r="E263" s="39">
        <v>2025</v>
      </c>
      <c r="F263" s="25" t="s">
        <v>832</v>
      </c>
      <c r="G263" s="25" t="s">
        <v>833</v>
      </c>
      <c r="H263" s="28" t="s">
        <v>24</v>
      </c>
      <c r="I263" s="22" t="s">
        <v>1428</v>
      </c>
      <c r="J263" s="21" t="s">
        <v>22</v>
      </c>
      <c r="K263" s="21" t="s">
        <v>834</v>
      </c>
      <c r="L263" s="21" t="s">
        <v>214</v>
      </c>
      <c r="M263" s="21" t="s">
        <v>30</v>
      </c>
      <c r="N263" s="23" t="s">
        <v>215</v>
      </c>
      <c r="O263" s="28" t="s">
        <v>31</v>
      </c>
      <c r="P263" s="20" t="s">
        <v>191</v>
      </c>
      <c r="Q263" s="20"/>
      <c r="R263" s="21" t="s">
        <v>834</v>
      </c>
      <c r="S263" s="18"/>
    </row>
    <row r="264" spans="1:19" ht="50.15" customHeight="1">
      <c r="A264" s="28">
        <v>260</v>
      </c>
      <c r="B264" s="21">
        <v>45898</v>
      </c>
      <c r="C264" s="25" t="s">
        <v>16</v>
      </c>
      <c r="D264" s="25" t="s">
        <v>450</v>
      </c>
      <c r="E264" s="39">
        <v>2025</v>
      </c>
      <c r="F264" s="25" t="s">
        <v>835</v>
      </c>
      <c r="G264" s="25" t="s">
        <v>836</v>
      </c>
      <c r="H264" s="23" t="s">
        <v>21</v>
      </c>
      <c r="I264" s="22" t="s">
        <v>1429</v>
      </c>
      <c r="J264" s="21" t="s">
        <v>22</v>
      </c>
      <c r="K264" s="21" t="s">
        <v>837</v>
      </c>
      <c r="L264" s="21" t="s">
        <v>214</v>
      </c>
      <c r="M264" s="21" t="s">
        <v>30</v>
      </c>
      <c r="N264" s="23" t="s">
        <v>215</v>
      </c>
      <c r="O264" s="28" t="s">
        <v>31</v>
      </c>
      <c r="P264" s="20" t="s">
        <v>191</v>
      </c>
      <c r="Q264" s="20"/>
      <c r="R264" s="21" t="s">
        <v>837</v>
      </c>
      <c r="S264" s="18"/>
    </row>
    <row r="265" spans="1:19" ht="50.15" customHeight="1">
      <c r="A265" s="20">
        <v>261</v>
      </c>
      <c r="B265" s="21">
        <v>45898</v>
      </c>
      <c r="C265" s="21" t="s">
        <v>16</v>
      </c>
      <c r="D265" s="21" t="s">
        <v>450</v>
      </c>
      <c r="E265" s="39">
        <v>2025</v>
      </c>
      <c r="F265" s="21" t="s">
        <v>838</v>
      </c>
      <c r="G265" s="21" t="s">
        <v>839</v>
      </c>
      <c r="H265" s="23" t="s">
        <v>21</v>
      </c>
      <c r="I265" s="22" t="s">
        <v>1430</v>
      </c>
      <c r="J265" s="21" t="s">
        <v>22</v>
      </c>
      <c r="K265" s="21" t="s">
        <v>840</v>
      </c>
      <c r="L265" s="21" t="s">
        <v>214</v>
      </c>
      <c r="M265" s="21" t="s">
        <v>30</v>
      </c>
      <c r="N265" s="23" t="s">
        <v>215</v>
      </c>
      <c r="O265" s="28" t="s">
        <v>31</v>
      </c>
      <c r="P265" s="20" t="s">
        <v>191</v>
      </c>
      <c r="Q265" s="20"/>
      <c r="R265" s="21" t="s">
        <v>840</v>
      </c>
      <c r="S265" s="18"/>
    </row>
    <row r="266" spans="1:19" ht="50.15" customHeight="1">
      <c r="A266" s="20">
        <v>262</v>
      </c>
      <c r="B266" s="21">
        <v>45898</v>
      </c>
      <c r="C266" s="21" t="s">
        <v>16</v>
      </c>
      <c r="D266" s="21" t="s">
        <v>450</v>
      </c>
      <c r="E266" s="39">
        <v>2025</v>
      </c>
      <c r="F266" s="21" t="s">
        <v>841</v>
      </c>
      <c r="G266" s="21" t="s">
        <v>842</v>
      </c>
      <c r="H266" s="23" t="s">
        <v>21</v>
      </c>
      <c r="I266" s="22" t="s">
        <v>1431</v>
      </c>
      <c r="J266" s="21" t="s">
        <v>22</v>
      </c>
      <c r="K266" s="21" t="s">
        <v>843</v>
      </c>
      <c r="L266" s="21" t="s">
        <v>214</v>
      </c>
      <c r="M266" s="21" t="s">
        <v>30</v>
      </c>
      <c r="N266" s="23" t="s">
        <v>215</v>
      </c>
      <c r="O266" s="28" t="s">
        <v>31</v>
      </c>
      <c r="P266" s="20" t="s">
        <v>191</v>
      </c>
      <c r="Q266" s="20"/>
      <c r="R266" s="21" t="s">
        <v>843</v>
      </c>
      <c r="S266" s="18"/>
    </row>
    <row r="267" spans="1:19" ht="50.15" customHeight="1">
      <c r="A267" s="20">
        <v>263</v>
      </c>
      <c r="B267" s="21">
        <v>45898</v>
      </c>
      <c r="C267" s="21" t="s">
        <v>16</v>
      </c>
      <c r="D267" s="21" t="s">
        <v>450</v>
      </c>
      <c r="E267" s="39">
        <v>2025</v>
      </c>
      <c r="F267" s="21" t="s">
        <v>844</v>
      </c>
      <c r="G267" s="21" t="s">
        <v>845</v>
      </c>
      <c r="H267" s="23" t="s">
        <v>21</v>
      </c>
      <c r="I267" s="22" t="s">
        <v>1432</v>
      </c>
      <c r="J267" s="21" t="s">
        <v>22</v>
      </c>
      <c r="K267" s="21" t="s">
        <v>846</v>
      </c>
      <c r="L267" s="21" t="s">
        <v>214</v>
      </c>
      <c r="M267" s="21" t="s">
        <v>30</v>
      </c>
      <c r="N267" s="23" t="s">
        <v>215</v>
      </c>
      <c r="O267" s="28" t="s">
        <v>31</v>
      </c>
      <c r="P267" s="20" t="s">
        <v>191</v>
      </c>
      <c r="Q267" s="20"/>
      <c r="R267" s="21" t="s">
        <v>846</v>
      </c>
      <c r="S267" s="18"/>
    </row>
    <row r="268" spans="1:19" ht="50.15" customHeight="1">
      <c r="A268" s="20">
        <v>264</v>
      </c>
      <c r="B268" s="21">
        <v>45898</v>
      </c>
      <c r="C268" s="21" t="s">
        <v>16</v>
      </c>
      <c r="D268" s="21" t="s">
        <v>450</v>
      </c>
      <c r="E268" s="39">
        <v>2025</v>
      </c>
      <c r="F268" s="21" t="s">
        <v>847</v>
      </c>
      <c r="G268" s="21" t="s">
        <v>848</v>
      </c>
      <c r="H268" s="23" t="s">
        <v>21</v>
      </c>
      <c r="I268" s="22" t="s">
        <v>1433</v>
      </c>
      <c r="J268" s="21" t="s">
        <v>22</v>
      </c>
      <c r="K268" s="21" t="s">
        <v>849</v>
      </c>
      <c r="L268" s="21" t="s">
        <v>214</v>
      </c>
      <c r="M268" s="21" t="s">
        <v>30</v>
      </c>
      <c r="N268" s="23" t="s">
        <v>215</v>
      </c>
      <c r="O268" s="28" t="s">
        <v>31</v>
      </c>
      <c r="P268" s="20" t="s">
        <v>191</v>
      </c>
      <c r="Q268" s="20"/>
      <c r="R268" s="21" t="s">
        <v>849</v>
      </c>
      <c r="S268" s="18"/>
    </row>
    <row r="269" spans="1:19" ht="50.15" customHeight="1">
      <c r="A269" s="20">
        <v>265</v>
      </c>
      <c r="B269" s="21">
        <v>45898</v>
      </c>
      <c r="C269" s="21" t="s">
        <v>16</v>
      </c>
      <c r="D269" s="21" t="s">
        <v>450</v>
      </c>
      <c r="E269" s="39">
        <v>2025</v>
      </c>
      <c r="F269" s="21" t="s">
        <v>850</v>
      </c>
      <c r="G269" s="21" t="s">
        <v>851</v>
      </c>
      <c r="H269" s="23" t="s">
        <v>21</v>
      </c>
      <c r="I269" s="22" t="s">
        <v>1434</v>
      </c>
      <c r="J269" s="21" t="s">
        <v>22</v>
      </c>
      <c r="K269" s="21" t="s">
        <v>852</v>
      </c>
      <c r="L269" s="21" t="s">
        <v>214</v>
      </c>
      <c r="M269" s="21" t="s">
        <v>30</v>
      </c>
      <c r="N269" s="23" t="s">
        <v>215</v>
      </c>
      <c r="O269" s="28" t="s">
        <v>31</v>
      </c>
      <c r="P269" s="20" t="s">
        <v>191</v>
      </c>
      <c r="Q269" s="20"/>
      <c r="R269" s="21" t="s">
        <v>852</v>
      </c>
      <c r="S269" s="18"/>
    </row>
    <row r="270" spans="1:19" ht="50.15" customHeight="1">
      <c r="A270" s="20">
        <v>266</v>
      </c>
      <c r="B270" s="21">
        <v>45898</v>
      </c>
      <c r="C270" s="21" t="s">
        <v>16</v>
      </c>
      <c r="D270" s="21" t="s">
        <v>450</v>
      </c>
      <c r="E270" s="39">
        <v>2025</v>
      </c>
      <c r="F270" s="21" t="s">
        <v>853</v>
      </c>
      <c r="G270" s="21" t="s">
        <v>854</v>
      </c>
      <c r="H270" s="23" t="s">
        <v>21</v>
      </c>
      <c r="I270" s="22" t="s">
        <v>1435</v>
      </c>
      <c r="J270" s="21" t="s">
        <v>22</v>
      </c>
      <c r="K270" s="21" t="s">
        <v>855</v>
      </c>
      <c r="L270" s="21" t="s">
        <v>214</v>
      </c>
      <c r="M270" s="21" t="s">
        <v>30</v>
      </c>
      <c r="N270" s="23" t="s">
        <v>215</v>
      </c>
      <c r="O270" s="28" t="s">
        <v>31</v>
      </c>
      <c r="P270" s="20" t="s">
        <v>191</v>
      </c>
      <c r="Q270" s="20"/>
      <c r="R270" s="21" t="s">
        <v>855</v>
      </c>
      <c r="S270" s="18"/>
    </row>
    <row r="271" spans="1:19" ht="50.15" customHeight="1">
      <c r="A271" s="20">
        <v>267</v>
      </c>
      <c r="B271" s="21">
        <v>45898</v>
      </c>
      <c r="C271" s="21" t="s">
        <v>16</v>
      </c>
      <c r="D271" s="21" t="s">
        <v>450</v>
      </c>
      <c r="E271" s="39">
        <v>2025</v>
      </c>
      <c r="F271" s="21" t="s">
        <v>856</v>
      </c>
      <c r="G271" s="21" t="s">
        <v>857</v>
      </c>
      <c r="H271" s="23" t="s">
        <v>21</v>
      </c>
      <c r="I271" s="22" t="s">
        <v>1436</v>
      </c>
      <c r="J271" s="21" t="s">
        <v>22</v>
      </c>
      <c r="K271" s="21" t="s">
        <v>858</v>
      </c>
      <c r="L271" s="21" t="s">
        <v>214</v>
      </c>
      <c r="M271" s="21" t="s">
        <v>30</v>
      </c>
      <c r="N271" s="23" t="s">
        <v>215</v>
      </c>
      <c r="O271" s="28" t="s">
        <v>31</v>
      </c>
      <c r="P271" s="20" t="s">
        <v>191</v>
      </c>
      <c r="Q271" s="20"/>
      <c r="R271" s="21" t="s">
        <v>858</v>
      </c>
      <c r="S271" s="18"/>
    </row>
    <row r="272" spans="1:19" ht="50.15" customHeight="1">
      <c r="A272" s="20">
        <v>268</v>
      </c>
      <c r="B272" s="21">
        <v>45898</v>
      </c>
      <c r="C272" s="21" t="s">
        <v>16</v>
      </c>
      <c r="D272" s="21" t="s">
        <v>450</v>
      </c>
      <c r="E272" s="39">
        <v>2025</v>
      </c>
      <c r="F272" s="21" t="s">
        <v>859</v>
      </c>
      <c r="G272" s="21" t="s">
        <v>860</v>
      </c>
      <c r="H272" s="23" t="s">
        <v>21</v>
      </c>
      <c r="I272" s="22" t="s">
        <v>1437</v>
      </c>
      <c r="J272" s="21" t="s">
        <v>22</v>
      </c>
      <c r="K272" s="21" t="s">
        <v>861</v>
      </c>
      <c r="L272" s="21" t="s">
        <v>214</v>
      </c>
      <c r="M272" s="21" t="s">
        <v>30</v>
      </c>
      <c r="N272" s="23" t="s">
        <v>215</v>
      </c>
      <c r="O272" s="28" t="s">
        <v>31</v>
      </c>
      <c r="P272" s="20" t="s">
        <v>191</v>
      </c>
      <c r="Q272" s="20"/>
      <c r="R272" s="21" t="s">
        <v>861</v>
      </c>
      <c r="S272" s="18"/>
    </row>
    <row r="273" spans="1:19" ht="50.15" customHeight="1">
      <c r="A273" s="20">
        <v>269</v>
      </c>
      <c r="B273" s="21">
        <v>45898</v>
      </c>
      <c r="C273" s="21" t="s">
        <v>16</v>
      </c>
      <c r="D273" s="21" t="s">
        <v>450</v>
      </c>
      <c r="E273" s="39">
        <v>2025</v>
      </c>
      <c r="F273" s="21" t="s">
        <v>862</v>
      </c>
      <c r="G273" s="21" t="s">
        <v>863</v>
      </c>
      <c r="H273" s="23" t="s">
        <v>21</v>
      </c>
      <c r="I273" s="22" t="s">
        <v>1438</v>
      </c>
      <c r="J273" s="21" t="s">
        <v>22</v>
      </c>
      <c r="K273" s="21" t="s">
        <v>864</v>
      </c>
      <c r="L273" s="21" t="s">
        <v>214</v>
      </c>
      <c r="M273" s="21" t="s">
        <v>30</v>
      </c>
      <c r="N273" s="23" t="s">
        <v>215</v>
      </c>
      <c r="O273" s="28" t="s">
        <v>31</v>
      </c>
      <c r="P273" s="20" t="s">
        <v>191</v>
      </c>
      <c r="Q273" s="20"/>
      <c r="R273" s="21" t="s">
        <v>864</v>
      </c>
      <c r="S273" s="18"/>
    </row>
    <row r="274" spans="1:19" ht="50.15" customHeight="1">
      <c r="A274" s="20">
        <v>270</v>
      </c>
      <c r="B274" s="21">
        <v>45898</v>
      </c>
      <c r="C274" s="21" t="s">
        <v>16</v>
      </c>
      <c r="D274" s="21" t="s">
        <v>450</v>
      </c>
      <c r="E274" s="39">
        <v>2025</v>
      </c>
      <c r="F274" s="21" t="s">
        <v>865</v>
      </c>
      <c r="G274" s="21" t="s">
        <v>866</v>
      </c>
      <c r="H274" s="23" t="s">
        <v>21</v>
      </c>
      <c r="I274" s="22" t="s">
        <v>1439</v>
      </c>
      <c r="J274" s="21" t="s">
        <v>22</v>
      </c>
      <c r="K274" s="21" t="s">
        <v>867</v>
      </c>
      <c r="L274" s="21" t="s">
        <v>214</v>
      </c>
      <c r="M274" s="21" t="s">
        <v>30</v>
      </c>
      <c r="N274" s="23" t="s">
        <v>215</v>
      </c>
      <c r="O274" s="28" t="s">
        <v>31</v>
      </c>
      <c r="P274" s="20" t="s">
        <v>191</v>
      </c>
      <c r="Q274" s="20"/>
      <c r="R274" s="21" t="s">
        <v>867</v>
      </c>
      <c r="S274" s="18"/>
    </row>
    <row r="275" spans="1:19" ht="50.15" customHeight="1">
      <c r="A275" s="20">
        <v>271</v>
      </c>
      <c r="B275" s="21">
        <v>45898</v>
      </c>
      <c r="C275" s="21" t="s">
        <v>16</v>
      </c>
      <c r="D275" s="21" t="s">
        <v>450</v>
      </c>
      <c r="E275" s="39">
        <v>2025</v>
      </c>
      <c r="F275" s="21" t="s">
        <v>868</v>
      </c>
      <c r="G275" s="21" t="s">
        <v>869</v>
      </c>
      <c r="H275" s="23" t="s">
        <v>21</v>
      </c>
      <c r="I275" s="22" t="s">
        <v>1440</v>
      </c>
      <c r="J275" s="21" t="s">
        <v>22</v>
      </c>
      <c r="K275" s="21" t="s">
        <v>870</v>
      </c>
      <c r="L275" s="21" t="s">
        <v>214</v>
      </c>
      <c r="M275" s="21" t="s">
        <v>30</v>
      </c>
      <c r="N275" s="23" t="s">
        <v>215</v>
      </c>
      <c r="O275" s="28" t="s">
        <v>31</v>
      </c>
      <c r="P275" s="20" t="s">
        <v>191</v>
      </c>
      <c r="Q275" s="20"/>
      <c r="R275" s="21" t="s">
        <v>870</v>
      </c>
      <c r="S275" s="18"/>
    </row>
    <row r="276" spans="1:19" ht="50.15" customHeight="1">
      <c r="A276" s="20">
        <v>272</v>
      </c>
      <c r="B276" s="21">
        <v>45898</v>
      </c>
      <c r="C276" s="21" t="s">
        <v>16</v>
      </c>
      <c r="D276" s="21" t="s">
        <v>450</v>
      </c>
      <c r="E276" s="39">
        <v>2025</v>
      </c>
      <c r="F276" s="21" t="s">
        <v>871</v>
      </c>
      <c r="G276" s="21" t="s">
        <v>872</v>
      </c>
      <c r="H276" s="23" t="s">
        <v>24</v>
      </c>
      <c r="I276" s="22" t="s">
        <v>1441</v>
      </c>
      <c r="J276" s="21" t="s">
        <v>22</v>
      </c>
      <c r="K276" s="21" t="s">
        <v>873</v>
      </c>
      <c r="L276" s="21" t="s">
        <v>214</v>
      </c>
      <c r="M276" s="21" t="s">
        <v>30</v>
      </c>
      <c r="N276" s="23" t="s">
        <v>215</v>
      </c>
      <c r="O276" s="28" t="s">
        <v>31</v>
      </c>
      <c r="P276" s="20" t="s">
        <v>191</v>
      </c>
      <c r="Q276" s="20"/>
      <c r="R276" s="21" t="s">
        <v>873</v>
      </c>
      <c r="S276" s="18"/>
    </row>
    <row r="277" spans="1:19" ht="50.15" customHeight="1">
      <c r="A277" s="20">
        <v>273</v>
      </c>
      <c r="B277" s="21">
        <v>45898</v>
      </c>
      <c r="C277" s="21" t="s">
        <v>16</v>
      </c>
      <c r="D277" s="21" t="s">
        <v>450</v>
      </c>
      <c r="E277" s="39">
        <v>2025</v>
      </c>
      <c r="F277" s="21" t="s">
        <v>874</v>
      </c>
      <c r="G277" s="21" t="s">
        <v>875</v>
      </c>
      <c r="H277" s="23" t="s">
        <v>21</v>
      </c>
      <c r="I277" s="22" t="s">
        <v>1442</v>
      </c>
      <c r="J277" s="21" t="s">
        <v>22</v>
      </c>
      <c r="K277" s="21" t="s">
        <v>876</v>
      </c>
      <c r="L277" s="21" t="s">
        <v>214</v>
      </c>
      <c r="M277" s="21" t="s">
        <v>30</v>
      </c>
      <c r="N277" s="23" t="s">
        <v>215</v>
      </c>
      <c r="O277" s="28" t="s">
        <v>31</v>
      </c>
      <c r="P277" s="20" t="s">
        <v>191</v>
      </c>
      <c r="Q277" s="20"/>
      <c r="R277" s="21" t="s">
        <v>876</v>
      </c>
      <c r="S277" s="18"/>
    </row>
    <row r="278" spans="1:19" ht="50.15" customHeight="1">
      <c r="A278" s="20">
        <v>274</v>
      </c>
      <c r="B278" s="21">
        <v>45898</v>
      </c>
      <c r="C278" s="21" t="s">
        <v>16</v>
      </c>
      <c r="D278" s="21" t="s">
        <v>450</v>
      </c>
      <c r="E278" s="39">
        <v>2025</v>
      </c>
      <c r="F278" s="21" t="s">
        <v>877</v>
      </c>
      <c r="G278" s="21" t="s">
        <v>878</v>
      </c>
      <c r="H278" s="23" t="s">
        <v>24</v>
      </c>
      <c r="I278" s="22" t="s">
        <v>1443</v>
      </c>
      <c r="J278" s="21" t="s">
        <v>22</v>
      </c>
      <c r="K278" s="21" t="s">
        <v>879</v>
      </c>
      <c r="L278" s="21" t="s">
        <v>214</v>
      </c>
      <c r="M278" s="21" t="s">
        <v>30</v>
      </c>
      <c r="N278" s="23" t="s">
        <v>215</v>
      </c>
      <c r="O278" s="28" t="s">
        <v>31</v>
      </c>
      <c r="P278" s="20" t="s">
        <v>191</v>
      </c>
      <c r="Q278" s="20"/>
      <c r="R278" s="21" t="s">
        <v>879</v>
      </c>
      <c r="S278" s="18"/>
    </row>
    <row r="279" spans="1:19" ht="50.15" customHeight="1">
      <c r="A279" s="20">
        <v>275</v>
      </c>
      <c r="B279" s="21">
        <v>45898</v>
      </c>
      <c r="C279" s="21" t="s">
        <v>16</v>
      </c>
      <c r="D279" s="21" t="s">
        <v>450</v>
      </c>
      <c r="E279" s="39">
        <v>2025</v>
      </c>
      <c r="F279" s="21" t="s">
        <v>880</v>
      </c>
      <c r="G279" s="21" t="s">
        <v>881</v>
      </c>
      <c r="H279" s="23" t="s">
        <v>24</v>
      </c>
      <c r="I279" s="22" t="s">
        <v>1444</v>
      </c>
      <c r="J279" s="21" t="s">
        <v>22</v>
      </c>
      <c r="K279" s="21" t="s">
        <v>882</v>
      </c>
      <c r="L279" s="21" t="s">
        <v>214</v>
      </c>
      <c r="M279" s="21" t="s">
        <v>30</v>
      </c>
      <c r="N279" s="23" t="s">
        <v>215</v>
      </c>
      <c r="O279" s="28" t="s">
        <v>31</v>
      </c>
      <c r="P279" s="20" t="s">
        <v>191</v>
      </c>
      <c r="Q279" s="20"/>
      <c r="R279" s="21" t="s">
        <v>882</v>
      </c>
      <c r="S279" s="18"/>
    </row>
    <row r="280" spans="1:19" ht="50.15" customHeight="1">
      <c r="A280" s="20">
        <v>276</v>
      </c>
      <c r="B280" s="21">
        <v>45898</v>
      </c>
      <c r="C280" s="21" t="s">
        <v>16</v>
      </c>
      <c r="D280" s="21" t="s">
        <v>450</v>
      </c>
      <c r="E280" s="39">
        <v>2025</v>
      </c>
      <c r="F280" s="21" t="s">
        <v>883</v>
      </c>
      <c r="G280" s="21" t="s">
        <v>884</v>
      </c>
      <c r="H280" s="23" t="s">
        <v>24</v>
      </c>
      <c r="I280" s="22" t="s">
        <v>1445</v>
      </c>
      <c r="J280" s="21" t="s">
        <v>22</v>
      </c>
      <c r="K280" s="21" t="s">
        <v>885</v>
      </c>
      <c r="L280" s="21" t="s">
        <v>214</v>
      </c>
      <c r="M280" s="21" t="s">
        <v>30</v>
      </c>
      <c r="N280" s="23" t="s">
        <v>215</v>
      </c>
      <c r="O280" s="28" t="s">
        <v>31</v>
      </c>
      <c r="P280" s="20" t="s">
        <v>191</v>
      </c>
      <c r="Q280" s="20"/>
      <c r="R280" s="21" t="s">
        <v>885</v>
      </c>
      <c r="S280" s="18"/>
    </row>
    <row r="281" spans="1:19" ht="50.15" customHeight="1">
      <c r="A281" s="20">
        <v>277</v>
      </c>
      <c r="B281" s="21">
        <v>45898</v>
      </c>
      <c r="C281" s="21" t="s">
        <v>16</v>
      </c>
      <c r="D281" s="21" t="s">
        <v>450</v>
      </c>
      <c r="E281" s="39">
        <v>2025</v>
      </c>
      <c r="F281" s="21" t="s">
        <v>886</v>
      </c>
      <c r="G281" s="21" t="s">
        <v>887</v>
      </c>
      <c r="H281" s="23" t="s">
        <v>24</v>
      </c>
      <c r="I281" s="22" t="s">
        <v>1446</v>
      </c>
      <c r="J281" s="21" t="s">
        <v>22</v>
      </c>
      <c r="K281" s="21" t="s">
        <v>888</v>
      </c>
      <c r="L281" s="21" t="s">
        <v>214</v>
      </c>
      <c r="M281" s="21" t="s">
        <v>30</v>
      </c>
      <c r="N281" s="23" t="s">
        <v>215</v>
      </c>
      <c r="O281" s="28" t="s">
        <v>31</v>
      </c>
      <c r="P281" s="20" t="s">
        <v>191</v>
      </c>
      <c r="Q281" s="20"/>
      <c r="R281" s="21" t="s">
        <v>888</v>
      </c>
      <c r="S281" s="18"/>
    </row>
    <row r="282" spans="1:19" ht="50.15" customHeight="1">
      <c r="A282" s="28">
        <v>278</v>
      </c>
      <c r="B282" s="21">
        <v>45898</v>
      </c>
      <c r="C282" s="25" t="s">
        <v>16</v>
      </c>
      <c r="D282" s="25" t="s">
        <v>450</v>
      </c>
      <c r="E282" s="39">
        <v>2025</v>
      </c>
      <c r="F282" s="25" t="s">
        <v>889</v>
      </c>
      <c r="G282" s="25" t="s">
        <v>890</v>
      </c>
      <c r="H282" s="26" t="s">
        <v>21</v>
      </c>
      <c r="I282" s="37" t="s">
        <v>1447</v>
      </c>
      <c r="J282" s="21" t="s">
        <v>22</v>
      </c>
      <c r="K282" s="21" t="s">
        <v>891</v>
      </c>
      <c r="L282" s="21" t="s">
        <v>214</v>
      </c>
      <c r="M282" s="21" t="s">
        <v>30</v>
      </c>
      <c r="N282" s="23" t="s">
        <v>215</v>
      </c>
      <c r="O282" s="28" t="s">
        <v>31</v>
      </c>
      <c r="P282" s="20" t="s">
        <v>191</v>
      </c>
      <c r="Q282" s="20"/>
      <c r="R282" s="21" t="s">
        <v>891</v>
      </c>
      <c r="S282" s="18"/>
    </row>
    <row r="283" spans="1:19" ht="50.15" customHeight="1">
      <c r="A283" s="28">
        <v>279</v>
      </c>
      <c r="B283" s="21">
        <v>45898</v>
      </c>
      <c r="C283" s="25" t="s">
        <v>16</v>
      </c>
      <c r="D283" s="25" t="s">
        <v>450</v>
      </c>
      <c r="E283" s="39">
        <v>2025</v>
      </c>
      <c r="F283" s="25" t="s">
        <v>892</v>
      </c>
      <c r="G283" s="25" t="s">
        <v>893</v>
      </c>
      <c r="H283" s="26" t="s">
        <v>21</v>
      </c>
      <c r="I283" s="37" t="s">
        <v>1448</v>
      </c>
      <c r="J283" s="21" t="s">
        <v>22</v>
      </c>
      <c r="K283" s="21" t="s">
        <v>894</v>
      </c>
      <c r="L283" s="21" t="s">
        <v>214</v>
      </c>
      <c r="M283" s="21" t="s">
        <v>30</v>
      </c>
      <c r="N283" s="23" t="s">
        <v>215</v>
      </c>
      <c r="O283" s="28" t="s">
        <v>31</v>
      </c>
      <c r="P283" s="20" t="s">
        <v>191</v>
      </c>
      <c r="Q283" s="20"/>
      <c r="R283" s="21" t="s">
        <v>894</v>
      </c>
      <c r="S283" s="18"/>
    </row>
    <row r="284" spans="1:19" ht="50.15" customHeight="1">
      <c r="A284" s="28">
        <v>280</v>
      </c>
      <c r="B284" s="21">
        <v>45898</v>
      </c>
      <c r="C284" s="25" t="s">
        <v>16</v>
      </c>
      <c r="D284" s="25" t="s">
        <v>450</v>
      </c>
      <c r="E284" s="39">
        <v>2025</v>
      </c>
      <c r="F284" s="25" t="s">
        <v>803</v>
      </c>
      <c r="G284" s="25" t="s">
        <v>804</v>
      </c>
      <c r="H284" s="26" t="s">
        <v>21</v>
      </c>
      <c r="I284" s="37" t="s">
        <v>1346</v>
      </c>
      <c r="J284" s="21" t="s">
        <v>22</v>
      </c>
      <c r="K284" s="21" t="s">
        <v>895</v>
      </c>
      <c r="L284" s="21" t="s">
        <v>214</v>
      </c>
      <c r="M284" s="21" t="s">
        <v>30</v>
      </c>
      <c r="N284" s="23" t="s">
        <v>215</v>
      </c>
      <c r="O284" s="28" t="s">
        <v>31</v>
      </c>
      <c r="P284" s="20" t="s">
        <v>191</v>
      </c>
      <c r="Q284" s="20"/>
      <c r="R284" s="21" t="s">
        <v>895</v>
      </c>
      <c r="S284" s="18"/>
    </row>
    <row r="285" spans="1:19" ht="50.15" customHeight="1">
      <c r="A285" s="28">
        <v>281</v>
      </c>
      <c r="B285" s="21">
        <v>45898</v>
      </c>
      <c r="C285" s="25" t="s">
        <v>16</v>
      </c>
      <c r="D285" s="25" t="s">
        <v>450</v>
      </c>
      <c r="E285" s="39">
        <v>2025</v>
      </c>
      <c r="F285" s="25" t="s">
        <v>896</v>
      </c>
      <c r="G285" s="25" t="s">
        <v>897</v>
      </c>
      <c r="H285" s="26" t="s">
        <v>21</v>
      </c>
      <c r="I285" s="37" t="s">
        <v>1449</v>
      </c>
      <c r="J285" s="21" t="s">
        <v>22</v>
      </c>
      <c r="K285" s="21" t="s">
        <v>898</v>
      </c>
      <c r="L285" s="21" t="s">
        <v>214</v>
      </c>
      <c r="M285" s="21" t="s">
        <v>30</v>
      </c>
      <c r="N285" s="23" t="s">
        <v>215</v>
      </c>
      <c r="O285" s="28" t="s">
        <v>31</v>
      </c>
      <c r="P285" s="20" t="s">
        <v>191</v>
      </c>
      <c r="Q285" s="20"/>
      <c r="R285" s="21" t="s">
        <v>898</v>
      </c>
      <c r="S285" s="18"/>
    </row>
    <row r="286" spans="1:19" ht="50.15" customHeight="1">
      <c r="A286" s="28">
        <v>282</v>
      </c>
      <c r="B286" s="21">
        <v>45898</v>
      </c>
      <c r="C286" s="25" t="s">
        <v>16</v>
      </c>
      <c r="D286" s="25" t="s">
        <v>450</v>
      </c>
      <c r="E286" s="39">
        <v>2025</v>
      </c>
      <c r="F286" s="25" t="s">
        <v>899</v>
      </c>
      <c r="G286" s="25" t="s">
        <v>900</v>
      </c>
      <c r="H286" s="26" t="s">
        <v>21</v>
      </c>
      <c r="I286" s="37" t="s">
        <v>1450</v>
      </c>
      <c r="J286" s="21" t="s">
        <v>22</v>
      </c>
      <c r="K286" s="21" t="s">
        <v>901</v>
      </c>
      <c r="L286" s="21" t="s">
        <v>214</v>
      </c>
      <c r="M286" s="21" t="s">
        <v>30</v>
      </c>
      <c r="N286" s="23" t="s">
        <v>215</v>
      </c>
      <c r="O286" s="28" t="s">
        <v>31</v>
      </c>
      <c r="P286" s="20" t="s">
        <v>191</v>
      </c>
      <c r="Q286" s="20"/>
      <c r="R286" s="21" t="s">
        <v>901</v>
      </c>
      <c r="S286" s="18"/>
    </row>
    <row r="287" spans="1:19" ht="50.15" customHeight="1">
      <c r="A287" s="28">
        <v>283</v>
      </c>
      <c r="B287" s="21">
        <v>45898</v>
      </c>
      <c r="C287" s="25" t="s">
        <v>16</v>
      </c>
      <c r="D287" s="25" t="s">
        <v>450</v>
      </c>
      <c r="E287" s="39">
        <v>2025</v>
      </c>
      <c r="F287" s="25" t="s">
        <v>902</v>
      </c>
      <c r="G287" s="25" t="s">
        <v>903</v>
      </c>
      <c r="H287" s="26" t="s">
        <v>21</v>
      </c>
      <c r="I287" s="37" t="s">
        <v>1451</v>
      </c>
      <c r="J287" s="21" t="s">
        <v>22</v>
      </c>
      <c r="K287" s="21" t="s">
        <v>904</v>
      </c>
      <c r="L287" s="21" t="s">
        <v>214</v>
      </c>
      <c r="M287" s="21" t="s">
        <v>30</v>
      </c>
      <c r="N287" s="23" t="s">
        <v>215</v>
      </c>
      <c r="O287" s="28" t="s">
        <v>31</v>
      </c>
      <c r="P287" s="20" t="s">
        <v>191</v>
      </c>
      <c r="Q287" s="20"/>
      <c r="R287" s="21" t="s">
        <v>904</v>
      </c>
      <c r="S287" s="18"/>
    </row>
    <row r="288" spans="1:19" ht="50.15" customHeight="1">
      <c r="A288" s="28">
        <v>284</v>
      </c>
      <c r="B288" s="21">
        <v>45898</v>
      </c>
      <c r="C288" s="25" t="s">
        <v>16</v>
      </c>
      <c r="D288" s="25" t="s">
        <v>450</v>
      </c>
      <c r="E288" s="39">
        <v>2025</v>
      </c>
      <c r="F288" s="25" t="s">
        <v>905</v>
      </c>
      <c r="G288" s="25" t="s">
        <v>906</v>
      </c>
      <c r="H288" s="26" t="s">
        <v>21</v>
      </c>
      <c r="I288" s="37" t="s">
        <v>1452</v>
      </c>
      <c r="J288" s="21" t="s">
        <v>22</v>
      </c>
      <c r="K288" s="21" t="s">
        <v>907</v>
      </c>
      <c r="L288" s="21" t="s">
        <v>214</v>
      </c>
      <c r="M288" s="21" t="s">
        <v>30</v>
      </c>
      <c r="N288" s="23" t="s">
        <v>215</v>
      </c>
      <c r="O288" s="28" t="s">
        <v>31</v>
      </c>
      <c r="P288" s="20" t="s">
        <v>191</v>
      </c>
      <c r="Q288" s="20"/>
      <c r="R288" s="21" t="s">
        <v>907</v>
      </c>
      <c r="S288" s="18"/>
    </row>
    <row r="289" spans="1:100" ht="50.15" customHeight="1">
      <c r="A289" s="20">
        <v>285</v>
      </c>
      <c r="B289" s="21">
        <v>45898</v>
      </c>
      <c r="C289" s="21" t="s">
        <v>16</v>
      </c>
      <c r="D289" s="21" t="s">
        <v>450</v>
      </c>
      <c r="E289" s="39">
        <v>2025</v>
      </c>
      <c r="F289" s="21" t="s">
        <v>908</v>
      </c>
      <c r="G289" s="21" t="s">
        <v>909</v>
      </c>
      <c r="H289" s="23" t="s">
        <v>21</v>
      </c>
      <c r="I289" s="22" t="s">
        <v>1453</v>
      </c>
      <c r="J289" s="21" t="s">
        <v>22</v>
      </c>
      <c r="K289" s="21" t="s">
        <v>910</v>
      </c>
      <c r="L289" s="21" t="s">
        <v>214</v>
      </c>
      <c r="M289" s="21" t="s">
        <v>30</v>
      </c>
      <c r="N289" s="23" t="s">
        <v>215</v>
      </c>
      <c r="O289" s="28" t="s">
        <v>31</v>
      </c>
      <c r="P289" s="20" t="s">
        <v>191</v>
      </c>
      <c r="Q289" s="20"/>
      <c r="R289" s="21" t="s">
        <v>910</v>
      </c>
      <c r="S289" s="18"/>
    </row>
    <row r="290" spans="1:100" ht="50.15" customHeight="1">
      <c r="A290" s="20">
        <v>286</v>
      </c>
      <c r="B290" s="21">
        <v>45898</v>
      </c>
      <c r="C290" s="21" t="s">
        <v>16</v>
      </c>
      <c r="D290" s="21" t="s">
        <v>450</v>
      </c>
      <c r="E290" s="39">
        <v>2025</v>
      </c>
      <c r="F290" s="21" t="s">
        <v>911</v>
      </c>
      <c r="G290" s="21" t="s">
        <v>912</v>
      </c>
      <c r="H290" s="23" t="s">
        <v>21</v>
      </c>
      <c r="I290" s="22" t="s">
        <v>1454</v>
      </c>
      <c r="J290" s="21" t="s">
        <v>22</v>
      </c>
      <c r="K290" s="21" t="s">
        <v>913</v>
      </c>
      <c r="L290" s="21" t="s">
        <v>214</v>
      </c>
      <c r="M290" s="21" t="s">
        <v>30</v>
      </c>
      <c r="N290" s="23" t="s">
        <v>215</v>
      </c>
      <c r="O290" s="28" t="s">
        <v>31</v>
      </c>
      <c r="P290" s="20" t="s">
        <v>191</v>
      </c>
      <c r="Q290" s="20"/>
      <c r="R290" s="21" t="s">
        <v>913</v>
      </c>
      <c r="S290" s="18"/>
    </row>
    <row r="291" spans="1:100" ht="50.15" customHeight="1">
      <c r="A291" s="28">
        <v>287</v>
      </c>
      <c r="B291" s="21">
        <v>45898</v>
      </c>
      <c r="C291" s="25" t="s">
        <v>16</v>
      </c>
      <c r="D291" s="25" t="s">
        <v>450</v>
      </c>
      <c r="E291" s="39">
        <v>2025</v>
      </c>
      <c r="F291" s="25" t="s">
        <v>914</v>
      </c>
      <c r="G291" s="25" t="s">
        <v>915</v>
      </c>
      <c r="H291" s="21" t="s">
        <v>24</v>
      </c>
      <c r="I291" s="22" t="s">
        <v>1455</v>
      </c>
      <c r="J291" s="21" t="s">
        <v>22</v>
      </c>
      <c r="K291" s="21" t="s">
        <v>916</v>
      </c>
      <c r="L291" s="21" t="s">
        <v>214</v>
      </c>
      <c r="M291" s="21" t="s">
        <v>30</v>
      </c>
      <c r="N291" s="23" t="s">
        <v>215</v>
      </c>
      <c r="O291" s="28" t="s">
        <v>31</v>
      </c>
      <c r="P291" s="20" t="s">
        <v>191</v>
      </c>
      <c r="Q291" s="20"/>
      <c r="R291" s="21" t="s">
        <v>916</v>
      </c>
      <c r="S291" s="18"/>
    </row>
    <row r="292" spans="1:100" ht="50.15" customHeight="1">
      <c r="A292" s="28">
        <v>288</v>
      </c>
      <c r="B292" s="21">
        <v>45898</v>
      </c>
      <c r="C292" s="25" t="s">
        <v>16</v>
      </c>
      <c r="D292" s="25" t="s">
        <v>450</v>
      </c>
      <c r="E292" s="39">
        <v>2025</v>
      </c>
      <c r="F292" s="25" t="s">
        <v>917</v>
      </c>
      <c r="G292" s="25" t="s">
        <v>918</v>
      </c>
      <c r="H292" s="21" t="s">
        <v>24</v>
      </c>
      <c r="I292" s="22" t="s">
        <v>1456</v>
      </c>
      <c r="J292" s="21" t="s">
        <v>22</v>
      </c>
      <c r="K292" s="21" t="s">
        <v>919</v>
      </c>
      <c r="L292" s="21" t="s">
        <v>214</v>
      </c>
      <c r="M292" s="21" t="s">
        <v>30</v>
      </c>
      <c r="N292" s="23" t="s">
        <v>215</v>
      </c>
      <c r="O292" s="28" t="s">
        <v>31</v>
      </c>
      <c r="P292" s="20" t="s">
        <v>191</v>
      </c>
      <c r="Q292" s="20"/>
      <c r="R292" s="21" t="s">
        <v>919</v>
      </c>
      <c r="S292" s="18"/>
    </row>
    <row r="293" spans="1:100" ht="50.15" customHeight="1">
      <c r="A293" s="28">
        <v>289</v>
      </c>
      <c r="B293" s="21">
        <v>45898</v>
      </c>
      <c r="C293" s="25" t="s">
        <v>16</v>
      </c>
      <c r="D293" s="25" t="s">
        <v>450</v>
      </c>
      <c r="E293" s="39">
        <v>2025</v>
      </c>
      <c r="F293" s="25" t="s">
        <v>920</v>
      </c>
      <c r="G293" s="25" t="s">
        <v>921</v>
      </c>
      <c r="H293" s="21" t="s">
        <v>24</v>
      </c>
      <c r="I293" s="22" t="s">
        <v>1457</v>
      </c>
      <c r="J293" s="21" t="s">
        <v>22</v>
      </c>
      <c r="K293" s="21" t="s">
        <v>922</v>
      </c>
      <c r="L293" s="21" t="s">
        <v>214</v>
      </c>
      <c r="M293" s="21" t="s">
        <v>30</v>
      </c>
      <c r="N293" s="23" t="s">
        <v>215</v>
      </c>
      <c r="O293" s="28" t="s">
        <v>31</v>
      </c>
      <c r="P293" s="20" t="s">
        <v>191</v>
      </c>
      <c r="Q293" s="20"/>
      <c r="R293" s="21" t="s">
        <v>922</v>
      </c>
      <c r="S293" s="18"/>
    </row>
    <row r="294" spans="1:100" ht="50.15" customHeight="1">
      <c r="A294" s="28">
        <v>290</v>
      </c>
      <c r="B294" s="21">
        <v>45898</v>
      </c>
      <c r="C294" s="25" t="s">
        <v>16</v>
      </c>
      <c r="D294" s="25" t="s">
        <v>450</v>
      </c>
      <c r="E294" s="39">
        <v>2025</v>
      </c>
      <c r="F294" s="25" t="s">
        <v>923</v>
      </c>
      <c r="G294" s="25" t="s">
        <v>924</v>
      </c>
      <c r="H294" s="26" t="s">
        <v>21</v>
      </c>
      <c r="I294" s="22" t="s">
        <v>1458</v>
      </c>
      <c r="J294" s="21" t="s">
        <v>22</v>
      </c>
      <c r="K294" s="21" t="s">
        <v>925</v>
      </c>
      <c r="L294" s="21" t="s">
        <v>214</v>
      </c>
      <c r="M294" s="21" t="s">
        <v>30</v>
      </c>
      <c r="N294" s="23" t="s">
        <v>215</v>
      </c>
      <c r="O294" s="28" t="s">
        <v>31</v>
      </c>
      <c r="P294" s="20" t="s">
        <v>191</v>
      </c>
      <c r="Q294" s="20"/>
      <c r="R294" s="21" t="s">
        <v>925</v>
      </c>
      <c r="S294" s="18"/>
    </row>
    <row r="295" spans="1:100" ht="50.15" customHeight="1">
      <c r="A295" s="20">
        <v>291</v>
      </c>
      <c r="B295" s="21">
        <v>45898</v>
      </c>
      <c r="C295" s="21" t="s">
        <v>16</v>
      </c>
      <c r="D295" s="21" t="s">
        <v>450</v>
      </c>
      <c r="E295" s="39">
        <v>2025</v>
      </c>
      <c r="F295" s="21" t="s">
        <v>926</v>
      </c>
      <c r="G295" s="21" t="s">
        <v>927</v>
      </c>
      <c r="H295" s="26" t="s">
        <v>21</v>
      </c>
      <c r="I295" s="22" t="s">
        <v>1459</v>
      </c>
      <c r="J295" s="21" t="s">
        <v>22</v>
      </c>
      <c r="K295" s="21" t="s">
        <v>928</v>
      </c>
      <c r="L295" s="21" t="s">
        <v>214</v>
      </c>
      <c r="M295" s="21" t="s">
        <v>30</v>
      </c>
      <c r="N295" s="23" t="s">
        <v>215</v>
      </c>
      <c r="O295" s="28" t="s">
        <v>31</v>
      </c>
      <c r="P295" s="20" t="s">
        <v>191</v>
      </c>
      <c r="Q295" s="20"/>
      <c r="R295" s="21" t="s">
        <v>928</v>
      </c>
      <c r="S295" s="18"/>
    </row>
    <row r="296" spans="1:100" ht="50.15" customHeight="1">
      <c r="A296" s="20">
        <v>292</v>
      </c>
      <c r="B296" s="21">
        <v>45898</v>
      </c>
      <c r="C296" s="21" t="s">
        <v>16</v>
      </c>
      <c r="D296" s="21" t="s">
        <v>450</v>
      </c>
      <c r="E296" s="39">
        <v>2025</v>
      </c>
      <c r="F296" s="21" t="s">
        <v>929</v>
      </c>
      <c r="G296" s="21" t="s">
        <v>930</v>
      </c>
      <c r="H296" s="26" t="s">
        <v>21</v>
      </c>
      <c r="I296" s="22" t="s">
        <v>1460</v>
      </c>
      <c r="J296" s="21" t="s">
        <v>22</v>
      </c>
      <c r="K296" s="21" t="s">
        <v>931</v>
      </c>
      <c r="L296" s="21" t="s">
        <v>214</v>
      </c>
      <c r="M296" s="21" t="s">
        <v>30</v>
      </c>
      <c r="N296" s="23" t="s">
        <v>215</v>
      </c>
      <c r="O296" s="28" t="s">
        <v>31</v>
      </c>
      <c r="P296" s="20" t="s">
        <v>191</v>
      </c>
      <c r="Q296" s="20"/>
      <c r="R296" s="21" t="s">
        <v>931</v>
      </c>
      <c r="S296" s="18"/>
    </row>
    <row r="297" spans="1:100" ht="50.15" customHeight="1">
      <c r="A297" s="20">
        <v>293</v>
      </c>
      <c r="B297" s="21">
        <v>45898</v>
      </c>
      <c r="C297" s="21" t="s">
        <v>16</v>
      </c>
      <c r="D297" s="21" t="s">
        <v>450</v>
      </c>
      <c r="E297" s="39">
        <v>2025</v>
      </c>
      <c r="F297" s="21" t="s">
        <v>932</v>
      </c>
      <c r="G297" s="21" t="s">
        <v>933</v>
      </c>
      <c r="H297" s="26" t="s">
        <v>21</v>
      </c>
      <c r="I297" s="22" t="s">
        <v>1461</v>
      </c>
      <c r="J297" s="21" t="s">
        <v>22</v>
      </c>
      <c r="K297" s="21" t="s">
        <v>1863</v>
      </c>
      <c r="L297" s="21" t="s">
        <v>214</v>
      </c>
      <c r="M297" s="21" t="s">
        <v>30</v>
      </c>
      <c r="N297" s="23" t="s">
        <v>215</v>
      </c>
      <c r="O297" s="28" t="s">
        <v>31</v>
      </c>
      <c r="P297" s="20" t="s">
        <v>191</v>
      </c>
      <c r="Q297" s="20"/>
      <c r="R297" s="21" t="s">
        <v>1863</v>
      </c>
      <c r="S297" s="18"/>
    </row>
    <row r="298" spans="1:100" ht="50.15" customHeight="1">
      <c r="A298" s="20">
        <v>294</v>
      </c>
      <c r="B298" s="21">
        <v>45898</v>
      </c>
      <c r="C298" s="21" t="s">
        <v>16</v>
      </c>
      <c r="D298" s="21" t="s">
        <v>450</v>
      </c>
      <c r="E298" s="39">
        <v>2025</v>
      </c>
      <c r="F298" s="21" t="s">
        <v>934</v>
      </c>
      <c r="G298" s="21" t="s">
        <v>935</v>
      </c>
      <c r="H298" s="26" t="s">
        <v>21</v>
      </c>
      <c r="I298" s="22" t="s">
        <v>1462</v>
      </c>
      <c r="J298" s="21" t="s">
        <v>22</v>
      </c>
      <c r="K298" s="21" t="s">
        <v>936</v>
      </c>
      <c r="L298" s="21" t="s">
        <v>214</v>
      </c>
      <c r="M298" s="21" t="s">
        <v>30</v>
      </c>
      <c r="N298" s="23" t="s">
        <v>215</v>
      </c>
      <c r="O298" s="28" t="s">
        <v>31</v>
      </c>
      <c r="P298" s="20" t="s">
        <v>191</v>
      </c>
      <c r="Q298" s="20"/>
      <c r="R298" s="21" t="s">
        <v>936</v>
      </c>
      <c r="S298" s="18"/>
    </row>
    <row r="299" spans="1:100" ht="50.15" customHeight="1">
      <c r="A299" s="20">
        <v>295</v>
      </c>
      <c r="B299" s="21">
        <v>45898</v>
      </c>
      <c r="C299" s="21" t="s">
        <v>16</v>
      </c>
      <c r="D299" s="21" t="s">
        <v>450</v>
      </c>
      <c r="E299" s="39">
        <v>2025</v>
      </c>
      <c r="F299" s="21" t="s">
        <v>937</v>
      </c>
      <c r="G299" s="21" t="s">
        <v>938</v>
      </c>
      <c r="H299" s="26" t="s">
        <v>21</v>
      </c>
      <c r="I299" s="22" t="s">
        <v>1463</v>
      </c>
      <c r="J299" s="21" t="s">
        <v>22</v>
      </c>
      <c r="K299" s="21" t="s">
        <v>939</v>
      </c>
      <c r="L299" s="21" t="s">
        <v>214</v>
      </c>
      <c r="M299" s="21" t="s">
        <v>30</v>
      </c>
      <c r="N299" s="23" t="s">
        <v>215</v>
      </c>
      <c r="O299" s="28" t="s">
        <v>31</v>
      </c>
      <c r="P299" s="20" t="s">
        <v>191</v>
      </c>
      <c r="Q299" s="20"/>
      <c r="R299" s="21" t="s">
        <v>939</v>
      </c>
      <c r="S299" s="18"/>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row>
    <row r="300" spans="1:100" ht="50.15" customHeight="1">
      <c r="A300" s="20">
        <v>296</v>
      </c>
      <c r="B300" s="21">
        <v>45898</v>
      </c>
      <c r="C300" s="21" t="s">
        <v>16</v>
      </c>
      <c r="D300" s="21" t="s">
        <v>450</v>
      </c>
      <c r="E300" s="39">
        <v>2025</v>
      </c>
      <c r="F300" s="21" t="s">
        <v>940</v>
      </c>
      <c r="G300" s="21" t="s">
        <v>941</v>
      </c>
      <c r="H300" s="26" t="s">
        <v>21</v>
      </c>
      <c r="I300" s="22" t="s">
        <v>1464</v>
      </c>
      <c r="J300" s="21" t="s">
        <v>22</v>
      </c>
      <c r="K300" s="21" t="s">
        <v>942</v>
      </c>
      <c r="L300" s="21" t="s">
        <v>214</v>
      </c>
      <c r="M300" s="21" t="s">
        <v>30</v>
      </c>
      <c r="N300" s="23" t="s">
        <v>215</v>
      </c>
      <c r="O300" s="28" t="s">
        <v>31</v>
      </c>
      <c r="P300" s="20" t="s">
        <v>191</v>
      </c>
      <c r="Q300" s="20"/>
      <c r="R300" s="21" t="s">
        <v>942</v>
      </c>
      <c r="S300" s="18"/>
    </row>
    <row r="301" spans="1:100" ht="50.15" customHeight="1">
      <c r="A301" s="20">
        <v>297</v>
      </c>
      <c r="B301" s="21">
        <v>45898</v>
      </c>
      <c r="C301" s="21" t="s">
        <v>16</v>
      </c>
      <c r="D301" s="21" t="s">
        <v>450</v>
      </c>
      <c r="E301" s="39">
        <v>2025</v>
      </c>
      <c r="F301" s="21" t="s">
        <v>943</v>
      </c>
      <c r="G301" s="21" t="s">
        <v>944</v>
      </c>
      <c r="H301" s="26" t="s">
        <v>21</v>
      </c>
      <c r="I301" s="22" t="s">
        <v>1465</v>
      </c>
      <c r="J301" s="21" t="s">
        <v>22</v>
      </c>
      <c r="K301" s="21" t="s">
        <v>945</v>
      </c>
      <c r="L301" s="21" t="s">
        <v>214</v>
      </c>
      <c r="M301" s="21" t="s">
        <v>30</v>
      </c>
      <c r="N301" s="23" t="s">
        <v>215</v>
      </c>
      <c r="O301" s="28" t="s">
        <v>31</v>
      </c>
      <c r="P301" s="20" t="s">
        <v>191</v>
      </c>
      <c r="Q301" s="20"/>
      <c r="R301" s="21" t="s">
        <v>945</v>
      </c>
      <c r="S301" s="18"/>
    </row>
    <row r="302" spans="1:100" ht="50.15" customHeight="1">
      <c r="A302" s="20">
        <v>298</v>
      </c>
      <c r="B302" s="21">
        <v>45898</v>
      </c>
      <c r="C302" s="21" t="s">
        <v>16</v>
      </c>
      <c r="D302" s="21" t="s">
        <v>450</v>
      </c>
      <c r="E302" s="39">
        <v>2025</v>
      </c>
      <c r="F302" s="21" t="s">
        <v>946</v>
      </c>
      <c r="G302" s="21" t="s">
        <v>947</v>
      </c>
      <c r="H302" s="26" t="s">
        <v>21</v>
      </c>
      <c r="I302" s="22" t="s">
        <v>1466</v>
      </c>
      <c r="J302" s="21" t="s">
        <v>22</v>
      </c>
      <c r="K302" s="21" t="s">
        <v>948</v>
      </c>
      <c r="L302" s="21" t="s">
        <v>214</v>
      </c>
      <c r="M302" s="21" t="s">
        <v>30</v>
      </c>
      <c r="N302" s="23" t="s">
        <v>215</v>
      </c>
      <c r="O302" s="28" t="s">
        <v>31</v>
      </c>
      <c r="P302" s="20" t="s">
        <v>191</v>
      </c>
      <c r="Q302" s="20"/>
      <c r="R302" s="21" t="s">
        <v>948</v>
      </c>
      <c r="S302" s="18"/>
    </row>
    <row r="303" spans="1:100" ht="50.15" customHeight="1">
      <c r="A303" s="20">
        <v>299</v>
      </c>
      <c r="B303" s="21">
        <v>45898</v>
      </c>
      <c r="C303" s="21" t="s">
        <v>16</v>
      </c>
      <c r="D303" s="21" t="s">
        <v>450</v>
      </c>
      <c r="E303" s="39">
        <v>2025</v>
      </c>
      <c r="F303" s="21" t="s">
        <v>949</v>
      </c>
      <c r="G303" s="21" t="s">
        <v>950</v>
      </c>
      <c r="H303" s="26" t="s">
        <v>21</v>
      </c>
      <c r="I303" s="22" t="s">
        <v>1467</v>
      </c>
      <c r="J303" s="21" t="s">
        <v>22</v>
      </c>
      <c r="K303" s="21" t="s">
        <v>951</v>
      </c>
      <c r="L303" s="21" t="s">
        <v>214</v>
      </c>
      <c r="M303" s="21" t="s">
        <v>30</v>
      </c>
      <c r="N303" s="23" t="s">
        <v>215</v>
      </c>
      <c r="O303" s="28" t="s">
        <v>31</v>
      </c>
      <c r="P303" s="20" t="s">
        <v>191</v>
      </c>
      <c r="Q303" s="20"/>
      <c r="R303" s="21" t="s">
        <v>951</v>
      </c>
      <c r="S303" s="18"/>
    </row>
    <row r="304" spans="1:100" ht="50.15" customHeight="1">
      <c r="A304" s="20">
        <v>300</v>
      </c>
      <c r="B304" s="21">
        <v>45898</v>
      </c>
      <c r="C304" s="21" t="s">
        <v>16</v>
      </c>
      <c r="D304" s="21" t="s">
        <v>450</v>
      </c>
      <c r="E304" s="39">
        <v>2025</v>
      </c>
      <c r="F304" s="21" t="s">
        <v>952</v>
      </c>
      <c r="G304" s="21" t="s">
        <v>953</v>
      </c>
      <c r="H304" s="26" t="s">
        <v>21</v>
      </c>
      <c r="I304" s="22" t="s">
        <v>1468</v>
      </c>
      <c r="J304" s="21" t="s">
        <v>22</v>
      </c>
      <c r="K304" s="21" t="s">
        <v>954</v>
      </c>
      <c r="L304" s="21" t="s">
        <v>214</v>
      </c>
      <c r="M304" s="21" t="s">
        <v>30</v>
      </c>
      <c r="N304" s="23" t="s">
        <v>215</v>
      </c>
      <c r="O304" s="20" t="s">
        <v>31</v>
      </c>
      <c r="P304" s="20" t="s">
        <v>191</v>
      </c>
      <c r="Q304" s="20"/>
      <c r="R304" s="21" t="s">
        <v>954</v>
      </c>
      <c r="S304" s="18"/>
    </row>
    <row r="305" spans="1:19" ht="50.15" customHeight="1">
      <c r="A305" s="20">
        <v>301</v>
      </c>
      <c r="B305" s="21">
        <v>45898</v>
      </c>
      <c r="C305" s="21" t="s">
        <v>16</v>
      </c>
      <c r="D305" s="21" t="s">
        <v>450</v>
      </c>
      <c r="E305" s="39">
        <v>2025</v>
      </c>
      <c r="F305" s="21" t="s">
        <v>955</v>
      </c>
      <c r="G305" s="21" t="s">
        <v>956</v>
      </c>
      <c r="H305" s="23" t="s">
        <v>21</v>
      </c>
      <c r="I305" s="22" t="s">
        <v>1469</v>
      </c>
      <c r="J305" s="21" t="s">
        <v>22</v>
      </c>
      <c r="K305" s="21" t="s">
        <v>957</v>
      </c>
      <c r="L305" s="21" t="s">
        <v>214</v>
      </c>
      <c r="M305" s="21" t="s">
        <v>30</v>
      </c>
      <c r="N305" s="23" t="s">
        <v>215</v>
      </c>
      <c r="O305" s="20" t="s">
        <v>31</v>
      </c>
      <c r="P305" s="20" t="s">
        <v>191</v>
      </c>
      <c r="Q305" s="20"/>
      <c r="R305" s="21" t="s">
        <v>957</v>
      </c>
      <c r="S305" s="18"/>
    </row>
    <row r="306" spans="1:19" ht="50.15" customHeight="1">
      <c r="A306" s="20">
        <v>302</v>
      </c>
      <c r="B306" s="21">
        <v>45898</v>
      </c>
      <c r="C306" s="21" t="s">
        <v>16</v>
      </c>
      <c r="D306" s="21" t="s">
        <v>450</v>
      </c>
      <c r="E306" s="39">
        <v>2025</v>
      </c>
      <c r="F306" s="21" t="s">
        <v>958</v>
      </c>
      <c r="G306" s="21" t="s">
        <v>959</v>
      </c>
      <c r="H306" s="21" t="s">
        <v>24</v>
      </c>
      <c r="I306" s="22" t="s">
        <v>1470</v>
      </c>
      <c r="J306" s="21" t="s">
        <v>22</v>
      </c>
      <c r="K306" s="21" t="s">
        <v>960</v>
      </c>
      <c r="L306" s="21" t="s">
        <v>214</v>
      </c>
      <c r="M306" s="21" t="s">
        <v>30</v>
      </c>
      <c r="N306" s="23" t="s">
        <v>215</v>
      </c>
      <c r="O306" s="20" t="s">
        <v>31</v>
      </c>
      <c r="P306" s="20" t="s">
        <v>191</v>
      </c>
      <c r="Q306" s="20"/>
      <c r="R306" s="21" t="s">
        <v>960</v>
      </c>
      <c r="S306" s="18"/>
    </row>
    <row r="307" spans="1:19" ht="50.15" customHeight="1">
      <c r="A307" s="20">
        <v>303</v>
      </c>
      <c r="B307" s="21">
        <v>45898</v>
      </c>
      <c r="C307" s="21" t="s">
        <v>16</v>
      </c>
      <c r="D307" s="21" t="s">
        <v>450</v>
      </c>
      <c r="E307" s="39">
        <v>2025</v>
      </c>
      <c r="F307" s="21" t="s">
        <v>961</v>
      </c>
      <c r="G307" s="21" t="s">
        <v>962</v>
      </c>
      <c r="H307" s="23" t="s">
        <v>21</v>
      </c>
      <c r="I307" s="22" t="s">
        <v>1471</v>
      </c>
      <c r="J307" s="21" t="s">
        <v>22</v>
      </c>
      <c r="K307" s="21" t="s">
        <v>963</v>
      </c>
      <c r="L307" s="21" t="s">
        <v>214</v>
      </c>
      <c r="M307" s="21" t="s">
        <v>30</v>
      </c>
      <c r="N307" s="23" t="s">
        <v>215</v>
      </c>
      <c r="O307" s="20" t="s">
        <v>31</v>
      </c>
      <c r="P307" s="20" t="s">
        <v>191</v>
      </c>
      <c r="Q307" s="20"/>
      <c r="R307" s="21" t="s">
        <v>963</v>
      </c>
      <c r="S307" s="18"/>
    </row>
    <row r="308" spans="1:19" ht="50.15" customHeight="1">
      <c r="A308" s="20">
        <v>304</v>
      </c>
      <c r="B308" s="21">
        <v>45898</v>
      </c>
      <c r="C308" s="21" t="s">
        <v>16</v>
      </c>
      <c r="D308" s="21" t="s">
        <v>450</v>
      </c>
      <c r="E308" s="39">
        <v>2025</v>
      </c>
      <c r="F308" s="21" t="s">
        <v>964</v>
      </c>
      <c r="G308" s="21" t="s">
        <v>965</v>
      </c>
      <c r="H308" s="23" t="s">
        <v>21</v>
      </c>
      <c r="I308" s="22" t="s">
        <v>1472</v>
      </c>
      <c r="J308" s="21" t="s">
        <v>22</v>
      </c>
      <c r="K308" s="21" t="s">
        <v>966</v>
      </c>
      <c r="L308" s="21" t="s">
        <v>214</v>
      </c>
      <c r="M308" s="21" t="s">
        <v>30</v>
      </c>
      <c r="N308" s="23" t="s">
        <v>215</v>
      </c>
      <c r="O308" s="20" t="s">
        <v>31</v>
      </c>
      <c r="P308" s="20" t="s">
        <v>191</v>
      </c>
      <c r="Q308" s="20"/>
      <c r="R308" s="21" t="s">
        <v>966</v>
      </c>
      <c r="S308" s="18"/>
    </row>
    <row r="309" spans="1:19" ht="50.15" customHeight="1">
      <c r="A309" s="20">
        <v>305</v>
      </c>
      <c r="B309" s="21">
        <v>45898</v>
      </c>
      <c r="C309" s="21" t="s">
        <v>16</v>
      </c>
      <c r="D309" s="21" t="s">
        <v>450</v>
      </c>
      <c r="E309" s="39">
        <v>2025</v>
      </c>
      <c r="F309" s="21" t="s">
        <v>967</v>
      </c>
      <c r="G309" s="21" t="s">
        <v>968</v>
      </c>
      <c r="H309" s="23" t="s">
        <v>21</v>
      </c>
      <c r="I309" s="22" t="s">
        <v>1473</v>
      </c>
      <c r="J309" s="21" t="s">
        <v>22</v>
      </c>
      <c r="K309" s="21" t="s">
        <v>969</v>
      </c>
      <c r="L309" s="21" t="s">
        <v>214</v>
      </c>
      <c r="M309" s="21" t="s">
        <v>30</v>
      </c>
      <c r="N309" s="23" t="s">
        <v>215</v>
      </c>
      <c r="O309" s="20" t="s">
        <v>31</v>
      </c>
      <c r="P309" s="20" t="s">
        <v>191</v>
      </c>
      <c r="Q309" s="20"/>
      <c r="R309" s="21" t="s">
        <v>969</v>
      </c>
      <c r="S309" s="18"/>
    </row>
    <row r="310" spans="1:19" ht="50.15" customHeight="1">
      <c r="A310" s="20">
        <v>306</v>
      </c>
      <c r="B310" s="21">
        <v>45898</v>
      </c>
      <c r="C310" s="21" t="s">
        <v>16</v>
      </c>
      <c r="D310" s="21" t="s">
        <v>450</v>
      </c>
      <c r="E310" s="39">
        <v>2025</v>
      </c>
      <c r="F310" s="21" t="s">
        <v>970</v>
      </c>
      <c r="G310" s="21" t="s">
        <v>971</v>
      </c>
      <c r="H310" s="23" t="s">
        <v>21</v>
      </c>
      <c r="I310" s="22" t="s">
        <v>1474</v>
      </c>
      <c r="J310" s="21" t="s">
        <v>22</v>
      </c>
      <c r="K310" s="21" t="s">
        <v>972</v>
      </c>
      <c r="L310" s="21" t="s">
        <v>214</v>
      </c>
      <c r="M310" s="21" t="s">
        <v>30</v>
      </c>
      <c r="N310" s="23" t="s">
        <v>215</v>
      </c>
      <c r="O310" s="20" t="s">
        <v>31</v>
      </c>
      <c r="P310" s="20" t="s">
        <v>191</v>
      </c>
      <c r="Q310" s="20"/>
      <c r="R310" s="21" t="s">
        <v>972</v>
      </c>
      <c r="S310" s="18"/>
    </row>
    <row r="311" spans="1:19" ht="50.15" customHeight="1">
      <c r="A311" s="20">
        <v>307</v>
      </c>
      <c r="B311" s="21">
        <v>45898</v>
      </c>
      <c r="C311" s="21" t="s">
        <v>16</v>
      </c>
      <c r="D311" s="21" t="s">
        <v>450</v>
      </c>
      <c r="E311" s="39">
        <v>2025</v>
      </c>
      <c r="F311" s="21" t="s">
        <v>973</v>
      </c>
      <c r="G311" s="21" t="s">
        <v>974</v>
      </c>
      <c r="H311" s="23" t="s">
        <v>21</v>
      </c>
      <c r="I311" s="22" t="s">
        <v>1475</v>
      </c>
      <c r="J311" s="21" t="s">
        <v>22</v>
      </c>
      <c r="K311" s="21" t="s">
        <v>975</v>
      </c>
      <c r="L311" s="21" t="s">
        <v>214</v>
      </c>
      <c r="M311" s="21" t="s">
        <v>30</v>
      </c>
      <c r="N311" s="23" t="s">
        <v>215</v>
      </c>
      <c r="O311" s="20" t="s">
        <v>31</v>
      </c>
      <c r="P311" s="20" t="s">
        <v>191</v>
      </c>
      <c r="Q311" s="20"/>
      <c r="R311" s="21" t="s">
        <v>975</v>
      </c>
      <c r="S311" s="18"/>
    </row>
    <row r="312" spans="1:19" ht="50.15" customHeight="1">
      <c r="A312" s="20">
        <v>308</v>
      </c>
      <c r="B312" s="21">
        <v>45898</v>
      </c>
      <c r="C312" s="21" t="s">
        <v>16</v>
      </c>
      <c r="D312" s="21" t="s">
        <v>450</v>
      </c>
      <c r="E312" s="39">
        <v>2025</v>
      </c>
      <c r="F312" s="21" t="s">
        <v>976</v>
      </c>
      <c r="G312" s="21" t="s">
        <v>977</v>
      </c>
      <c r="H312" s="23" t="s">
        <v>21</v>
      </c>
      <c r="I312" s="22" t="s">
        <v>1476</v>
      </c>
      <c r="J312" s="21" t="s">
        <v>22</v>
      </c>
      <c r="K312" s="21" t="s">
        <v>978</v>
      </c>
      <c r="L312" s="21" t="s">
        <v>214</v>
      </c>
      <c r="M312" s="21" t="s">
        <v>30</v>
      </c>
      <c r="N312" s="23" t="s">
        <v>215</v>
      </c>
      <c r="O312" s="20" t="s">
        <v>31</v>
      </c>
      <c r="P312" s="20" t="s">
        <v>191</v>
      </c>
      <c r="Q312" s="20"/>
      <c r="R312" s="21" t="s">
        <v>978</v>
      </c>
      <c r="S312" s="18"/>
    </row>
    <row r="313" spans="1:19" ht="50.15" customHeight="1">
      <c r="A313" s="20">
        <v>309</v>
      </c>
      <c r="B313" s="21">
        <v>45898</v>
      </c>
      <c r="C313" s="21" t="s">
        <v>16</v>
      </c>
      <c r="D313" s="21" t="s">
        <v>450</v>
      </c>
      <c r="E313" s="39">
        <v>2025</v>
      </c>
      <c r="F313" s="21" t="s">
        <v>979</v>
      </c>
      <c r="G313" s="21" t="s">
        <v>980</v>
      </c>
      <c r="H313" s="23" t="s">
        <v>21</v>
      </c>
      <c r="I313" s="22" t="s">
        <v>1477</v>
      </c>
      <c r="J313" s="21" t="s">
        <v>22</v>
      </c>
      <c r="K313" s="21" t="s">
        <v>981</v>
      </c>
      <c r="L313" s="21" t="s">
        <v>214</v>
      </c>
      <c r="M313" s="21" t="s">
        <v>30</v>
      </c>
      <c r="N313" s="23" t="s">
        <v>215</v>
      </c>
      <c r="O313" s="20" t="s">
        <v>31</v>
      </c>
      <c r="P313" s="20" t="s">
        <v>191</v>
      </c>
      <c r="Q313" s="20"/>
      <c r="R313" s="21" t="s">
        <v>981</v>
      </c>
      <c r="S313" s="18"/>
    </row>
    <row r="314" spans="1:19" ht="50.15" customHeight="1">
      <c r="A314" s="20">
        <v>310</v>
      </c>
      <c r="B314" s="21">
        <v>45898</v>
      </c>
      <c r="C314" s="21" t="s">
        <v>16</v>
      </c>
      <c r="D314" s="21" t="s">
        <v>998</v>
      </c>
      <c r="E314" s="39">
        <v>2025</v>
      </c>
      <c r="F314" s="21" t="s">
        <v>1067</v>
      </c>
      <c r="G314" s="21" t="s">
        <v>1068</v>
      </c>
      <c r="H314" s="20" t="s">
        <v>21</v>
      </c>
      <c r="I314" s="22" t="s">
        <v>1380</v>
      </c>
      <c r="J314" s="21" t="s">
        <v>22</v>
      </c>
      <c r="K314" s="21" t="s">
        <v>1069</v>
      </c>
      <c r="L314" s="21" t="s">
        <v>214</v>
      </c>
      <c r="M314" s="21" t="s">
        <v>30</v>
      </c>
      <c r="N314" s="23" t="s">
        <v>215</v>
      </c>
      <c r="O314" s="20" t="s">
        <v>31</v>
      </c>
      <c r="P314" s="20" t="s">
        <v>191</v>
      </c>
      <c r="Q314" s="20"/>
      <c r="R314" s="21" t="s">
        <v>1069</v>
      </c>
      <c r="S314" s="18"/>
    </row>
    <row r="315" spans="1:19" ht="50.15" customHeight="1">
      <c r="A315" s="20">
        <v>311</v>
      </c>
      <c r="B315" s="21">
        <v>45898</v>
      </c>
      <c r="C315" s="21" t="s">
        <v>16</v>
      </c>
      <c r="D315" s="21" t="s">
        <v>998</v>
      </c>
      <c r="E315" s="39">
        <v>2025</v>
      </c>
      <c r="F315" s="21" t="s">
        <v>1070</v>
      </c>
      <c r="G315" s="21" t="s">
        <v>1071</v>
      </c>
      <c r="H315" s="20" t="s">
        <v>21</v>
      </c>
      <c r="I315" s="22" t="s">
        <v>1381</v>
      </c>
      <c r="J315" s="21" t="s">
        <v>22</v>
      </c>
      <c r="K315" s="21" t="s">
        <v>1072</v>
      </c>
      <c r="L315" s="21" t="s">
        <v>214</v>
      </c>
      <c r="M315" s="21" t="s">
        <v>30</v>
      </c>
      <c r="N315" s="23" t="s">
        <v>215</v>
      </c>
      <c r="O315" s="20" t="s">
        <v>31</v>
      </c>
      <c r="P315" s="20" t="s">
        <v>191</v>
      </c>
      <c r="Q315" s="20"/>
      <c r="R315" s="21" t="s">
        <v>1072</v>
      </c>
      <c r="S315" s="18"/>
    </row>
    <row r="316" spans="1:19" ht="50.15" customHeight="1">
      <c r="A316" s="20">
        <v>312</v>
      </c>
      <c r="B316" s="21">
        <v>45898</v>
      </c>
      <c r="C316" s="21" t="s">
        <v>16</v>
      </c>
      <c r="D316" s="21" t="s">
        <v>998</v>
      </c>
      <c r="E316" s="39">
        <v>2025</v>
      </c>
      <c r="F316" s="21" t="s">
        <v>1073</v>
      </c>
      <c r="G316" s="21" t="s">
        <v>1074</v>
      </c>
      <c r="H316" s="20" t="s">
        <v>25</v>
      </c>
      <c r="I316" s="22" t="s">
        <v>1382</v>
      </c>
      <c r="J316" s="21" t="s">
        <v>22</v>
      </c>
      <c r="K316" s="21" t="s">
        <v>1075</v>
      </c>
      <c r="L316" s="21" t="s">
        <v>214</v>
      </c>
      <c r="M316" s="21" t="s">
        <v>30</v>
      </c>
      <c r="N316" s="23" t="s">
        <v>215</v>
      </c>
      <c r="O316" s="20" t="s">
        <v>31</v>
      </c>
      <c r="P316" s="20" t="s">
        <v>191</v>
      </c>
      <c r="Q316" s="20"/>
      <c r="R316" s="21" t="s">
        <v>1075</v>
      </c>
      <c r="S316" s="18"/>
    </row>
    <row r="317" spans="1:19" ht="50.15" customHeight="1">
      <c r="A317" s="20">
        <v>313</v>
      </c>
      <c r="B317" s="21">
        <v>45898</v>
      </c>
      <c r="C317" s="21" t="s">
        <v>16</v>
      </c>
      <c r="D317" s="21" t="s">
        <v>998</v>
      </c>
      <c r="E317" s="39">
        <v>2025</v>
      </c>
      <c r="F317" s="21" t="s">
        <v>1076</v>
      </c>
      <c r="G317" s="21" t="s">
        <v>1077</v>
      </c>
      <c r="H317" s="20" t="s">
        <v>25</v>
      </c>
      <c r="I317" s="22" t="s">
        <v>1383</v>
      </c>
      <c r="J317" s="21" t="s">
        <v>22</v>
      </c>
      <c r="K317" s="21" t="s">
        <v>1078</v>
      </c>
      <c r="L317" s="21" t="s">
        <v>214</v>
      </c>
      <c r="M317" s="21" t="s">
        <v>30</v>
      </c>
      <c r="N317" s="23" t="s">
        <v>215</v>
      </c>
      <c r="O317" s="20" t="s">
        <v>31</v>
      </c>
      <c r="P317" s="20" t="s">
        <v>191</v>
      </c>
      <c r="Q317" s="20"/>
      <c r="R317" s="21" t="s">
        <v>1078</v>
      </c>
      <c r="S317" s="18"/>
    </row>
    <row r="318" spans="1:19" ht="50.15" customHeight="1">
      <c r="A318" s="20">
        <v>314</v>
      </c>
      <c r="B318" s="21">
        <v>45898</v>
      </c>
      <c r="C318" s="21" t="s">
        <v>16</v>
      </c>
      <c r="D318" s="21" t="s">
        <v>998</v>
      </c>
      <c r="E318" s="39">
        <v>2025</v>
      </c>
      <c r="F318" s="21" t="s">
        <v>1079</v>
      </c>
      <c r="G318" s="21" t="s">
        <v>1080</v>
      </c>
      <c r="H318" s="20" t="s">
        <v>25</v>
      </c>
      <c r="I318" s="22" t="s">
        <v>1384</v>
      </c>
      <c r="J318" s="21" t="s">
        <v>22</v>
      </c>
      <c r="K318" s="21" t="s">
        <v>1081</v>
      </c>
      <c r="L318" s="21" t="s">
        <v>214</v>
      </c>
      <c r="M318" s="21" t="s">
        <v>30</v>
      </c>
      <c r="N318" s="23" t="s">
        <v>215</v>
      </c>
      <c r="O318" s="20" t="s">
        <v>31</v>
      </c>
      <c r="P318" s="20" t="s">
        <v>191</v>
      </c>
      <c r="Q318" s="20"/>
      <c r="R318" s="21" t="s">
        <v>1081</v>
      </c>
      <c r="S318" s="18"/>
    </row>
    <row r="319" spans="1:19" ht="50.15" customHeight="1">
      <c r="A319" s="20">
        <v>315</v>
      </c>
      <c r="B319" s="21">
        <v>45898</v>
      </c>
      <c r="C319" s="21" t="s">
        <v>16</v>
      </c>
      <c r="D319" s="21" t="s">
        <v>1082</v>
      </c>
      <c r="E319" s="39">
        <v>2025</v>
      </c>
      <c r="F319" s="21" t="s">
        <v>1143</v>
      </c>
      <c r="G319" s="21" t="s">
        <v>1144</v>
      </c>
      <c r="H319" s="28" t="s">
        <v>21</v>
      </c>
      <c r="I319" s="22" t="s">
        <v>1390</v>
      </c>
      <c r="J319" s="21" t="s">
        <v>22</v>
      </c>
      <c r="K319" s="21" t="s">
        <v>1145</v>
      </c>
      <c r="L319" s="21" t="s">
        <v>214</v>
      </c>
      <c r="M319" s="21" t="s">
        <v>30</v>
      </c>
      <c r="N319" s="23" t="s">
        <v>215</v>
      </c>
      <c r="O319" s="20" t="s">
        <v>31</v>
      </c>
      <c r="P319" s="20" t="s">
        <v>191</v>
      </c>
      <c r="Q319" s="20"/>
      <c r="R319" s="23" t="s">
        <v>1184</v>
      </c>
      <c r="S319" s="18"/>
    </row>
    <row r="320" spans="1:19" ht="50.15" customHeight="1">
      <c r="A320" s="20">
        <v>316</v>
      </c>
      <c r="B320" s="21">
        <v>45898</v>
      </c>
      <c r="C320" s="21" t="s">
        <v>16</v>
      </c>
      <c r="D320" s="21" t="s">
        <v>1082</v>
      </c>
      <c r="E320" s="39">
        <v>2025</v>
      </c>
      <c r="F320" s="21" t="s">
        <v>1146</v>
      </c>
      <c r="G320" s="21" t="s">
        <v>1147</v>
      </c>
      <c r="H320" s="28" t="s">
        <v>21</v>
      </c>
      <c r="I320" s="22" t="s">
        <v>1391</v>
      </c>
      <c r="J320" s="21" t="s">
        <v>22</v>
      </c>
      <c r="K320" s="21" t="s">
        <v>1148</v>
      </c>
      <c r="L320" s="21" t="s">
        <v>214</v>
      </c>
      <c r="M320" s="21" t="s">
        <v>30</v>
      </c>
      <c r="N320" s="23" t="s">
        <v>215</v>
      </c>
      <c r="O320" s="20" t="s">
        <v>31</v>
      </c>
      <c r="P320" s="20" t="s">
        <v>191</v>
      </c>
      <c r="Q320" s="20"/>
      <c r="R320" s="23" t="s">
        <v>1185</v>
      </c>
      <c r="S320" s="18"/>
    </row>
    <row r="321" spans="1:100" ht="50.15" customHeight="1">
      <c r="A321" s="20">
        <v>317</v>
      </c>
      <c r="B321" s="25">
        <v>45898</v>
      </c>
      <c r="C321" s="23" t="s">
        <v>44</v>
      </c>
      <c r="D321" s="23" t="s">
        <v>20</v>
      </c>
      <c r="E321" s="28">
        <v>2025</v>
      </c>
      <c r="F321" s="23" t="s">
        <v>263</v>
      </c>
      <c r="G321" s="23" t="s">
        <v>1536</v>
      </c>
      <c r="H321" s="23" t="s">
        <v>24</v>
      </c>
      <c r="I321" s="23" t="s">
        <v>264</v>
      </c>
      <c r="J321" s="23" t="s">
        <v>22</v>
      </c>
      <c r="K321" s="23" t="s">
        <v>265</v>
      </c>
      <c r="L321" s="23" t="s">
        <v>266</v>
      </c>
      <c r="M321" s="26"/>
      <c r="N321" s="26" t="s">
        <v>267</v>
      </c>
      <c r="O321" s="20" t="s">
        <v>31</v>
      </c>
      <c r="P321" s="20" t="s">
        <v>191</v>
      </c>
      <c r="Q321" s="20"/>
      <c r="R321" s="20" t="s">
        <v>1215</v>
      </c>
      <c r="S321" s="18"/>
    </row>
    <row r="322" spans="1:100" ht="50.15" customHeight="1">
      <c r="A322" s="20">
        <v>318</v>
      </c>
      <c r="B322" s="25">
        <v>45898</v>
      </c>
      <c r="C322" s="23" t="s">
        <v>44</v>
      </c>
      <c r="D322" s="23" t="s">
        <v>20</v>
      </c>
      <c r="E322" s="28">
        <v>2025</v>
      </c>
      <c r="F322" s="23" t="s">
        <v>268</v>
      </c>
      <c r="G322" s="23" t="s">
        <v>1537</v>
      </c>
      <c r="H322" s="23" t="s">
        <v>24</v>
      </c>
      <c r="I322" s="23" t="s">
        <v>269</v>
      </c>
      <c r="J322" s="23" t="s">
        <v>22</v>
      </c>
      <c r="K322" s="23" t="s">
        <v>270</v>
      </c>
      <c r="L322" s="23" t="s">
        <v>271</v>
      </c>
      <c r="M322" s="26"/>
      <c r="N322" s="26" t="s">
        <v>267</v>
      </c>
      <c r="O322" s="20" t="s">
        <v>31</v>
      </c>
      <c r="P322" s="20" t="s">
        <v>191</v>
      </c>
      <c r="Q322" s="20"/>
      <c r="R322" s="20" t="s">
        <v>1216</v>
      </c>
      <c r="S322" s="18"/>
    </row>
    <row r="323" spans="1:100" ht="50.15" customHeight="1">
      <c r="A323" s="20">
        <v>319</v>
      </c>
      <c r="B323" s="21">
        <v>45891</v>
      </c>
      <c r="C323" s="23" t="s">
        <v>51</v>
      </c>
      <c r="D323" s="23" t="s">
        <v>450</v>
      </c>
      <c r="E323" s="23">
        <v>2025</v>
      </c>
      <c r="F323" s="23" t="s">
        <v>982</v>
      </c>
      <c r="G323" s="23" t="s">
        <v>983</v>
      </c>
      <c r="H323" s="23" t="s">
        <v>21</v>
      </c>
      <c r="I323" s="26" t="s">
        <v>984</v>
      </c>
      <c r="J323" s="26" t="s">
        <v>48</v>
      </c>
      <c r="K323" s="26" t="s">
        <v>96</v>
      </c>
      <c r="L323" s="26" t="s">
        <v>1678</v>
      </c>
      <c r="M323" s="26" t="s">
        <v>30</v>
      </c>
      <c r="N323" s="26" t="s">
        <v>1735</v>
      </c>
      <c r="O323" s="28" t="s">
        <v>23</v>
      </c>
      <c r="P323" s="20" t="s">
        <v>1320</v>
      </c>
      <c r="Q323" s="20"/>
      <c r="R323" s="20"/>
      <c r="S323" s="18"/>
    </row>
    <row r="324" spans="1:100" ht="50.15" customHeight="1">
      <c r="A324" s="20">
        <v>320</v>
      </c>
      <c r="B324" s="31">
        <v>45900</v>
      </c>
      <c r="C324" s="31" t="s">
        <v>272</v>
      </c>
      <c r="D324" s="20" t="s">
        <v>450</v>
      </c>
      <c r="E324" s="20">
        <v>2025</v>
      </c>
      <c r="F324" s="20" t="s">
        <v>652</v>
      </c>
      <c r="G324" s="20" t="s">
        <v>653</v>
      </c>
      <c r="H324" s="20" t="s">
        <v>21</v>
      </c>
      <c r="I324" s="20" t="s">
        <v>1561</v>
      </c>
      <c r="J324" s="20" t="s">
        <v>48</v>
      </c>
      <c r="K324" s="20" t="s">
        <v>1583</v>
      </c>
      <c r="L324" s="20" t="s">
        <v>1666</v>
      </c>
      <c r="M324" s="20" t="s">
        <v>30</v>
      </c>
      <c r="N324" s="20" t="s">
        <v>1722</v>
      </c>
      <c r="O324" s="28" t="s">
        <v>273</v>
      </c>
      <c r="P324" s="20" t="s">
        <v>1774</v>
      </c>
      <c r="Q324" s="20"/>
      <c r="R324" s="20"/>
      <c r="S324" s="18"/>
    </row>
    <row r="325" spans="1:100" ht="50.15" customHeight="1">
      <c r="A325" s="20">
        <v>321</v>
      </c>
      <c r="B325" s="31">
        <v>45900</v>
      </c>
      <c r="C325" s="31" t="s">
        <v>272</v>
      </c>
      <c r="D325" s="20" t="s">
        <v>450</v>
      </c>
      <c r="E325" s="20">
        <v>2025</v>
      </c>
      <c r="F325" s="20" t="s">
        <v>652</v>
      </c>
      <c r="G325" s="20" t="s">
        <v>653</v>
      </c>
      <c r="H325" s="20" t="s">
        <v>21</v>
      </c>
      <c r="I325" s="20" t="s">
        <v>1561</v>
      </c>
      <c r="J325" s="20" t="s">
        <v>48</v>
      </c>
      <c r="K325" s="20" t="s">
        <v>1584</v>
      </c>
      <c r="L325" s="20" t="s">
        <v>1666</v>
      </c>
      <c r="M325" s="20" t="s">
        <v>30</v>
      </c>
      <c r="N325" s="20" t="s">
        <v>1723</v>
      </c>
      <c r="O325" s="28" t="s">
        <v>273</v>
      </c>
      <c r="P325" s="20" t="s">
        <v>1775</v>
      </c>
      <c r="Q325" s="20"/>
      <c r="R325" s="20"/>
      <c r="S325" s="18"/>
    </row>
    <row r="326" spans="1:100" ht="50.15" customHeight="1">
      <c r="A326" s="20">
        <v>322</v>
      </c>
      <c r="B326" s="31">
        <v>45900</v>
      </c>
      <c r="C326" s="31" t="s">
        <v>272</v>
      </c>
      <c r="D326" s="20" t="s">
        <v>450</v>
      </c>
      <c r="E326" s="20">
        <v>2025</v>
      </c>
      <c r="F326" s="20" t="s">
        <v>652</v>
      </c>
      <c r="G326" s="20" t="s">
        <v>653</v>
      </c>
      <c r="H326" s="20" t="s">
        <v>21</v>
      </c>
      <c r="I326" s="20" t="s">
        <v>1561</v>
      </c>
      <c r="J326" s="20" t="s">
        <v>48</v>
      </c>
      <c r="K326" s="20" t="s">
        <v>1585</v>
      </c>
      <c r="L326" s="20" t="s">
        <v>1666</v>
      </c>
      <c r="M326" s="20" t="s">
        <v>30</v>
      </c>
      <c r="N326" s="20" t="s">
        <v>1724</v>
      </c>
      <c r="O326" s="28" t="s">
        <v>273</v>
      </c>
      <c r="P326" s="20" t="s">
        <v>1776</v>
      </c>
      <c r="Q326" s="20"/>
      <c r="R326" s="20"/>
      <c r="S326" s="18"/>
    </row>
    <row r="327" spans="1:100" ht="50.15" customHeight="1">
      <c r="A327" s="20">
        <v>323</v>
      </c>
      <c r="B327" s="31">
        <v>45900</v>
      </c>
      <c r="C327" s="31" t="s">
        <v>272</v>
      </c>
      <c r="D327" s="20" t="s">
        <v>450</v>
      </c>
      <c r="E327" s="20">
        <v>2025</v>
      </c>
      <c r="F327" s="20" t="s">
        <v>652</v>
      </c>
      <c r="G327" s="20" t="s">
        <v>653</v>
      </c>
      <c r="H327" s="20" t="s">
        <v>21</v>
      </c>
      <c r="I327" s="20" t="s">
        <v>1561</v>
      </c>
      <c r="J327" s="20" t="s">
        <v>48</v>
      </c>
      <c r="K327" s="20" t="s">
        <v>1586</v>
      </c>
      <c r="L327" s="20" t="s">
        <v>1666</v>
      </c>
      <c r="M327" s="20" t="s">
        <v>30</v>
      </c>
      <c r="N327" s="20" t="s">
        <v>1725</v>
      </c>
      <c r="O327" s="28" t="s">
        <v>273</v>
      </c>
      <c r="P327" s="20" t="s">
        <v>1777</v>
      </c>
      <c r="Q327" s="20"/>
      <c r="R327" s="20"/>
      <c r="S327" s="18"/>
    </row>
    <row r="328" spans="1:100" ht="50.15" customHeight="1">
      <c r="A328" s="20">
        <v>324</v>
      </c>
      <c r="B328" s="31">
        <v>45900</v>
      </c>
      <c r="C328" s="31" t="s">
        <v>272</v>
      </c>
      <c r="D328" s="20" t="s">
        <v>358</v>
      </c>
      <c r="E328" s="20">
        <v>2025</v>
      </c>
      <c r="F328" s="20" t="s">
        <v>360</v>
      </c>
      <c r="G328" s="20" t="s">
        <v>361</v>
      </c>
      <c r="H328" s="20" t="s">
        <v>21</v>
      </c>
      <c r="I328" s="20" t="s">
        <v>362</v>
      </c>
      <c r="J328" s="20" t="s">
        <v>48</v>
      </c>
      <c r="K328" s="20" t="s">
        <v>1578</v>
      </c>
      <c r="L328" s="20" t="s">
        <v>1666</v>
      </c>
      <c r="M328" s="20" t="s">
        <v>30</v>
      </c>
      <c r="N328" s="20" t="s">
        <v>1718</v>
      </c>
      <c r="O328" s="20" t="s">
        <v>273</v>
      </c>
      <c r="P328" s="20" t="s">
        <v>1217</v>
      </c>
      <c r="Q328" s="20"/>
      <c r="R328" s="20"/>
      <c r="S328" s="18"/>
    </row>
    <row r="329" spans="1:100" ht="50.15" customHeight="1">
      <c r="A329" s="20">
        <v>325</v>
      </c>
      <c r="B329" s="31">
        <v>45900</v>
      </c>
      <c r="C329" s="31" t="s">
        <v>272</v>
      </c>
      <c r="D329" s="20" t="s">
        <v>358</v>
      </c>
      <c r="E329" s="20">
        <v>2025</v>
      </c>
      <c r="F329" s="20" t="s">
        <v>360</v>
      </c>
      <c r="G329" s="20" t="s">
        <v>361</v>
      </c>
      <c r="H329" s="20" t="s">
        <v>21</v>
      </c>
      <c r="I329" s="20" t="s">
        <v>362</v>
      </c>
      <c r="J329" s="20" t="s">
        <v>48</v>
      </c>
      <c r="K329" s="20" t="s">
        <v>1579</v>
      </c>
      <c r="L329" s="20" t="s">
        <v>1666</v>
      </c>
      <c r="M329" s="20" t="s">
        <v>30</v>
      </c>
      <c r="N329" s="20" t="s">
        <v>1719</v>
      </c>
      <c r="O329" s="20" t="s">
        <v>273</v>
      </c>
      <c r="P329" s="20" t="s">
        <v>1218</v>
      </c>
      <c r="Q329" s="20"/>
      <c r="R329" s="20"/>
      <c r="S329" s="18"/>
    </row>
    <row r="330" spans="1:100" ht="50.15" customHeight="1">
      <c r="A330" s="20">
        <v>326</v>
      </c>
      <c r="B330" s="31">
        <v>45900</v>
      </c>
      <c r="C330" s="31" t="s">
        <v>272</v>
      </c>
      <c r="D330" s="20" t="s">
        <v>358</v>
      </c>
      <c r="E330" s="20">
        <v>2025</v>
      </c>
      <c r="F330" s="20" t="s">
        <v>360</v>
      </c>
      <c r="G330" s="20" t="s">
        <v>361</v>
      </c>
      <c r="H330" s="20" t="s">
        <v>21</v>
      </c>
      <c r="I330" s="20" t="s">
        <v>362</v>
      </c>
      <c r="J330" s="20" t="s">
        <v>48</v>
      </c>
      <c r="K330" s="20" t="s">
        <v>1580</v>
      </c>
      <c r="L330" s="20" t="s">
        <v>1666</v>
      </c>
      <c r="M330" s="20" t="s">
        <v>30</v>
      </c>
      <c r="N330" s="20" t="s">
        <v>1720</v>
      </c>
      <c r="O330" s="20" t="s">
        <v>273</v>
      </c>
      <c r="P330" s="20" t="s">
        <v>1219</v>
      </c>
      <c r="Q330" s="20"/>
      <c r="R330" s="20"/>
      <c r="S330" s="18"/>
    </row>
    <row r="331" spans="1:100" ht="50.15" customHeight="1">
      <c r="A331" s="20">
        <v>327</v>
      </c>
      <c r="B331" s="31">
        <v>45900</v>
      </c>
      <c r="C331" s="31" t="s">
        <v>272</v>
      </c>
      <c r="D331" s="20" t="s">
        <v>358</v>
      </c>
      <c r="E331" s="20">
        <v>2025</v>
      </c>
      <c r="F331" s="20" t="s">
        <v>360</v>
      </c>
      <c r="G331" s="20" t="s">
        <v>361</v>
      </c>
      <c r="H331" s="20" t="s">
        <v>21</v>
      </c>
      <c r="I331" s="20" t="s">
        <v>362</v>
      </c>
      <c r="J331" s="20" t="s">
        <v>48</v>
      </c>
      <c r="K331" s="20" t="s">
        <v>1581</v>
      </c>
      <c r="L331" s="20" t="s">
        <v>1666</v>
      </c>
      <c r="M331" s="20" t="s">
        <v>30</v>
      </c>
      <c r="N331" s="20" t="s">
        <v>1721</v>
      </c>
      <c r="O331" s="20" t="s">
        <v>273</v>
      </c>
      <c r="P331" s="20" t="s">
        <v>1220</v>
      </c>
      <c r="Q331" s="20"/>
      <c r="R331" s="20"/>
      <c r="S331" s="19"/>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6"/>
      <c r="BC331" s="6"/>
      <c r="BD331" s="6"/>
      <c r="BE331" s="6"/>
      <c r="BF331" s="6"/>
      <c r="BG331" s="6"/>
      <c r="BH331" s="6"/>
      <c r="BI331" s="6"/>
      <c r="BJ331" s="6"/>
      <c r="BK331" s="6"/>
      <c r="BL331" s="6"/>
      <c r="BM331" s="6"/>
      <c r="BN331" s="6"/>
      <c r="BO331" s="6"/>
      <c r="BP331" s="6"/>
      <c r="BQ331" s="6"/>
      <c r="BR331" s="6"/>
      <c r="BS331" s="6"/>
      <c r="BT331" s="6"/>
      <c r="BU331" s="6"/>
      <c r="BV331" s="6"/>
      <c r="BW331" s="6"/>
      <c r="BX331" s="6"/>
      <c r="BY331" s="6"/>
      <c r="BZ331" s="6"/>
      <c r="CA331" s="6"/>
      <c r="CB331" s="6"/>
      <c r="CC331" s="6"/>
      <c r="CD331" s="6"/>
      <c r="CE331" s="6"/>
      <c r="CF331" s="6"/>
      <c r="CG331" s="6"/>
      <c r="CH331" s="6"/>
      <c r="CI331" s="6"/>
      <c r="CJ331" s="6"/>
      <c r="CK331" s="6"/>
      <c r="CL331" s="6"/>
      <c r="CM331" s="6"/>
      <c r="CN331" s="6"/>
      <c r="CO331" s="6"/>
      <c r="CP331" s="6"/>
      <c r="CQ331" s="6"/>
      <c r="CR331" s="6"/>
      <c r="CS331" s="6"/>
      <c r="CT331" s="6"/>
      <c r="CU331" s="6"/>
      <c r="CV331" s="6"/>
    </row>
    <row r="332" spans="1:100" ht="50.15" customHeight="1">
      <c r="A332" s="20">
        <v>328</v>
      </c>
      <c r="B332" s="31">
        <v>45900</v>
      </c>
      <c r="C332" s="31" t="s">
        <v>272</v>
      </c>
      <c r="D332" s="20" t="s">
        <v>20</v>
      </c>
      <c r="E332" s="20">
        <v>2025</v>
      </c>
      <c r="F332" s="20" t="s">
        <v>132</v>
      </c>
      <c r="G332" s="20" t="s">
        <v>133</v>
      </c>
      <c r="H332" s="20" t="s">
        <v>24</v>
      </c>
      <c r="I332" s="20" t="s">
        <v>134</v>
      </c>
      <c r="J332" s="20" t="s">
        <v>48</v>
      </c>
      <c r="K332" s="20" t="s">
        <v>135</v>
      </c>
      <c r="L332" s="20" t="s">
        <v>1661</v>
      </c>
      <c r="M332" s="20" t="s">
        <v>136</v>
      </c>
      <c r="N332" s="34" t="s">
        <v>137</v>
      </c>
      <c r="O332" s="20" t="s">
        <v>273</v>
      </c>
      <c r="P332" s="20" t="s">
        <v>1498</v>
      </c>
      <c r="Q332" s="20"/>
      <c r="R332" s="20"/>
      <c r="S332" s="18"/>
    </row>
    <row r="333" spans="1:100" ht="50.15" customHeight="1">
      <c r="A333" s="20">
        <v>329</v>
      </c>
      <c r="B333" s="31">
        <v>45900</v>
      </c>
      <c r="C333" s="31" t="s">
        <v>272</v>
      </c>
      <c r="D333" s="20" t="s">
        <v>20</v>
      </c>
      <c r="E333" s="20">
        <v>2025</v>
      </c>
      <c r="F333" s="20" t="s">
        <v>138</v>
      </c>
      <c r="G333" s="20" t="s">
        <v>139</v>
      </c>
      <c r="H333" s="20" t="s">
        <v>24</v>
      </c>
      <c r="I333" s="20" t="s">
        <v>140</v>
      </c>
      <c r="J333" s="20" t="s">
        <v>48</v>
      </c>
      <c r="K333" s="20" t="s">
        <v>141</v>
      </c>
      <c r="L333" s="20" t="s">
        <v>1661</v>
      </c>
      <c r="M333" s="20" t="s">
        <v>142</v>
      </c>
      <c r="N333" s="34" t="s">
        <v>143</v>
      </c>
      <c r="O333" s="20" t="s">
        <v>273</v>
      </c>
      <c r="P333" s="20" t="s">
        <v>1499</v>
      </c>
      <c r="Q333" s="20"/>
      <c r="R333" s="20"/>
      <c r="S333" s="18"/>
    </row>
    <row r="334" spans="1:100" ht="50.15" customHeight="1">
      <c r="A334" s="20">
        <v>330</v>
      </c>
      <c r="B334" s="31">
        <v>45900</v>
      </c>
      <c r="C334" s="31" t="s">
        <v>272</v>
      </c>
      <c r="D334" s="20" t="s">
        <v>20</v>
      </c>
      <c r="E334" s="20">
        <v>2025</v>
      </c>
      <c r="F334" s="20" t="s">
        <v>144</v>
      </c>
      <c r="G334" s="20" t="s">
        <v>145</v>
      </c>
      <c r="H334" s="20" t="s">
        <v>24</v>
      </c>
      <c r="I334" s="20" t="s">
        <v>146</v>
      </c>
      <c r="J334" s="20" t="s">
        <v>48</v>
      </c>
      <c r="K334" s="20" t="s">
        <v>147</v>
      </c>
      <c r="L334" s="20" t="s">
        <v>1661</v>
      </c>
      <c r="M334" s="20" t="s">
        <v>148</v>
      </c>
      <c r="N334" s="34" t="s">
        <v>149</v>
      </c>
      <c r="O334" s="20" t="s">
        <v>273</v>
      </c>
      <c r="P334" s="20" t="s">
        <v>1500</v>
      </c>
      <c r="Q334" s="20"/>
      <c r="R334" s="20"/>
      <c r="S334" s="18"/>
    </row>
    <row r="335" spans="1:100" ht="50.15" customHeight="1">
      <c r="A335" s="20">
        <v>331</v>
      </c>
      <c r="B335" s="31">
        <v>45900</v>
      </c>
      <c r="C335" s="31" t="s">
        <v>272</v>
      </c>
      <c r="D335" s="20" t="s">
        <v>20</v>
      </c>
      <c r="E335" s="20">
        <v>2025</v>
      </c>
      <c r="F335" s="20" t="s">
        <v>150</v>
      </c>
      <c r="G335" s="20" t="s">
        <v>151</v>
      </c>
      <c r="H335" s="20" t="s">
        <v>24</v>
      </c>
      <c r="I335" s="20" t="s">
        <v>152</v>
      </c>
      <c r="J335" s="20" t="s">
        <v>48</v>
      </c>
      <c r="K335" s="20" t="s">
        <v>153</v>
      </c>
      <c r="L335" s="20" t="s">
        <v>1661</v>
      </c>
      <c r="M335" s="20" t="s">
        <v>136</v>
      </c>
      <c r="N335" s="34" t="s">
        <v>154</v>
      </c>
      <c r="O335" s="20" t="s">
        <v>273</v>
      </c>
      <c r="P335" s="20" t="s">
        <v>1501</v>
      </c>
      <c r="Q335" s="20"/>
      <c r="R335" s="20"/>
      <c r="S335" s="18"/>
    </row>
    <row r="336" spans="1:100" ht="50.15" customHeight="1">
      <c r="A336" s="20">
        <v>332</v>
      </c>
      <c r="B336" s="31">
        <v>45900</v>
      </c>
      <c r="C336" s="31" t="s">
        <v>272</v>
      </c>
      <c r="D336" s="20" t="s">
        <v>20</v>
      </c>
      <c r="E336" s="20">
        <v>2025</v>
      </c>
      <c r="F336" s="20" t="s">
        <v>155</v>
      </c>
      <c r="G336" s="20" t="s">
        <v>156</v>
      </c>
      <c r="H336" s="20" t="s">
        <v>24</v>
      </c>
      <c r="I336" s="20" t="s">
        <v>157</v>
      </c>
      <c r="J336" s="20" t="s">
        <v>48</v>
      </c>
      <c r="K336" s="20" t="s">
        <v>158</v>
      </c>
      <c r="L336" s="20" t="s">
        <v>1661</v>
      </c>
      <c r="M336" s="20" t="s">
        <v>142</v>
      </c>
      <c r="N336" s="34" t="s">
        <v>159</v>
      </c>
      <c r="O336" s="20" t="s">
        <v>273</v>
      </c>
      <c r="P336" s="20" t="s">
        <v>1502</v>
      </c>
      <c r="Q336" s="20"/>
      <c r="R336" s="20"/>
      <c r="S336" s="18"/>
    </row>
    <row r="337" spans="1:19" ht="50.15" customHeight="1">
      <c r="A337" s="20">
        <v>333</v>
      </c>
      <c r="B337" s="31">
        <v>45900</v>
      </c>
      <c r="C337" s="31" t="s">
        <v>272</v>
      </c>
      <c r="D337" s="20" t="s">
        <v>20</v>
      </c>
      <c r="E337" s="20">
        <v>2025</v>
      </c>
      <c r="F337" s="20" t="s">
        <v>160</v>
      </c>
      <c r="G337" s="20" t="s">
        <v>161</v>
      </c>
      <c r="H337" s="20" t="s">
        <v>24</v>
      </c>
      <c r="I337" s="20" t="s">
        <v>162</v>
      </c>
      <c r="J337" s="20" t="s">
        <v>48</v>
      </c>
      <c r="K337" s="20" t="s">
        <v>163</v>
      </c>
      <c r="L337" s="20" t="s">
        <v>1661</v>
      </c>
      <c r="M337" s="20" t="s">
        <v>148</v>
      </c>
      <c r="N337" s="34" t="s">
        <v>164</v>
      </c>
      <c r="O337" s="20" t="s">
        <v>273</v>
      </c>
      <c r="P337" s="20" t="s">
        <v>1503</v>
      </c>
      <c r="Q337" s="20"/>
      <c r="R337" s="20"/>
      <c r="S337" s="18"/>
    </row>
    <row r="338" spans="1:19" ht="50.15" customHeight="1">
      <c r="A338" s="20">
        <v>334</v>
      </c>
      <c r="B338" s="21">
        <v>45891</v>
      </c>
      <c r="C338" s="23" t="s">
        <v>51</v>
      </c>
      <c r="D338" s="23" t="s">
        <v>450</v>
      </c>
      <c r="E338" s="23">
        <v>2025</v>
      </c>
      <c r="F338" s="23" t="s">
        <v>1525</v>
      </c>
      <c r="G338" s="26" t="s">
        <v>1538</v>
      </c>
      <c r="H338" s="23" t="s">
        <v>21</v>
      </c>
      <c r="I338" s="26" t="s">
        <v>1564</v>
      </c>
      <c r="J338" s="26" t="s">
        <v>48</v>
      </c>
      <c r="K338" s="26" t="s">
        <v>96</v>
      </c>
      <c r="L338" s="26" t="s">
        <v>1679</v>
      </c>
      <c r="M338" s="26" t="s">
        <v>30</v>
      </c>
      <c r="N338" s="26" t="s">
        <v>985</v>
      </c>
      <c r="O338" s="28" t="s">
        <v>23</v>
      </c>
      <c r="P338" s="20" t="s">
        <v>1321</v>
      </c>
      <c r="Q338" s="20"/>
      <c r="R338" s="20"/>
      <c r="S338" s="18"/>
    </row>
    <row r="339" spans="1:19" ht="50.15" customHeight="1">
      <c r="A339" s="20">
        <v>335</v>
      </c>
      <c r="B339" s="21">
        <v>45891</v>
      </c>
      <c r="C339" s="23" t="s">
        <v>51</v>
      </c>
      <c r="D339" s="23" t="s">
        <v>450</v>
      </c>
      <c r="E339" s="23">
        <v>2025</v>
      </c>
      <c r="F339" s="26" t="s">
        <v>620</v>
      </c>
      <c r="G339" s="23" t="s">
        <v>986</v>
      </c>
      <c r="H339" s="23" t="s">
        <v>21</v>
      </c>
      <c r="I339" s="23" t="s">
        <v>987</v>
      </c>
      <c r="J339" s="26" t="s">
        <v>48</v>
      </c>
      <c r="K339" s="26" t="s">
        <v>96</v>
      </c>
      <c r="L339" s="23" t="s">
        <v>1680</v>
      </c>
      <c r="M339" s="26" t="s">
        <v>30</v>
      </c>
      <c r="N339" s="23" t="s">
        <v>1736</v>
      </c>
      <c r="O339" s="28" t="s">
        <v>23</v>
      </c>
      <c r="P339" s="20" t="s">
        <v>1321</v>
      </c>
      <c r="Q339" s="20"/>
      <c r="R339" s="20"/>
      <c r="S339" s="18"/>
    </row>
    <row r="340" spans="1:19" ht="50.15" customHeight="1">
      <c r="A340" s="20">
        <v>336</v>
      </c>
      <c r="B340" s="21">
        <v>45891</v>
      </c>
      <c r="C340" s="23" t="s">
        <v>51</v>
      </c>
      <c r="D340" s="23" t="s">
        <v>450</v>
      </c>
      <c r="E340" s="23">
        <v>2025</v>
      </c>
      <c r="F340" s="23" t="s">
        <v>988</v>
      </c>
      <c r="G340" s="23" t="s">
        <v>989</v>
      </c>
      <c r="H340" s="23" t="s">
        <v>24</v>
      </c>
      <c r="I340" s="23" t="s">
        <v>990</v>
      </c>
      <c r="J340" s="23" t="s">
        <v>48</v>
      </c>
      <c r="K340" s="23" t="s">
        <v>96</v>
      </c>
      <c r="L340" s="26" t="s">
        <v>1681</v>
      </c>
      <c r="M340" s="26" t="s">
        <v>30</v>
      </c>
      <c r="N340" s="23" t="s">
        <v>991</v>
      </c>
      <c r="O340" s="28" t="s">
        <v>23</v>
      </c>
      <c r="P340" s="20" t="s">
        <v>1322</v>
      </c>
      <c r="Q340" s="20"/>
      <c r="R340" s="20"/>
      <c r="S340" s="18"/>
    </row>
    <row r="341" spans="1:19" ht="50.15" customHeight="1">
      <c r="A341" s="20">
        <v>337</v>
      </c>
      <c r="B341" s="21">
        <v>45891</v>
      </c>
      <c r="C341" s="23" t="s">
        <v>51</v>
      </c>
      <c r="D341" s="23" t="s">
        <v>20</v>
      </c>
      <c r="E341" s="23">
        <v>2025</v>
      </c>
      <c r="F341" s="23" t="s">
        <v>274</v>
      </c>
      <c r="G341" s="23" t="s">
        <v>275</v>
      </c>
      <c r="H341" s="23" t="s">
        <v>25</v>
      </c>
      <c r="I341" s="23" t="s">
        <v>276</v>
      </c>
      <c r="J341" s="23" t="s">
        <v>48</v>
      </c>
      <c r="K341" s="23" t="s">
        <v>96</v>
      </c>
      <c r="L341" s="23" t="s">
        <v>277</v>
      </c>
      <c r="M341" s="23" t="s">
        <v>30</v>
      </c>
      <c r="N341" s="23" t="s">
        <v>278</v>
      </c>
      <c r="O341" s="20" t="s">
        <v>23</v>
      </c>
      <c r="P341" s="20" t="s">
        <v>1512</v>
      </c>
      <c r="Q341" s="20"/>
      <c r="R341" s="20"/>
      <c r="S341" s="18"/>
    </row>
    <row r="342" spans="1:19" ht="50.15" customHeight="1">
      <c r="A342" s="20">
        <v>338</v>
      </c>
      <c r="B342" s="21">
        <v>45891</v>
      </c>
      <c r="C342" s="23" t="s">
        <v>51</v>
      </c>
      <c r="D342" s="23" t="s">
        <v>20</v>
      </c>
      <c r="E342" s="23">
        <v>2025</v>
      </c>
      <c r="F342" s="23" t="s">
        <v>274</v>
      </c>
      <c r="G342" s="23" t="s">
        <v>279</v>
      </c>
      <c r="H342" s="23" t="s">
        <v>25</v>
      </c>
      <c r="I342" s="23" t="s">
        <v>280</v>
      </c>
      <c r="J342" s="23" t="s">
        <v>48</v>
      </c>
      <c r="K342" s="23" t="s">
        <v>96</v>
      </c>
      <c r="L342" s="23" t="s">
        <v>281</v>
      </c>
      <c r="M342" s="23" t="s">
        <v>30</v>
      </c>
      <c r="N342" s="23" t="s">
        <v>74</v>
      </c>
      <c r="O342" s="20" t="s">
        <v>23</v>
      </c>
      <c r="P342" s="20" t="s">
        <v>1512</v>
      </c>
      <c r="Q342" s="20"/>
      <c r="R342" s="20"/>
      <c r="S342" s="18"/>
    </row>
    <row r="343" spans="1:19" ht="50.15" customHeight="1">
      <c r="A343" s="20">
        <v>339</v>
      </c>
      <c r="B343" s="21">
        <v>45891</v>
      </c>
      <c r="C343" s="23" t="s">
        <v>51</v>
      </c>
      <c r="D343" s="23" t="s">
        <v>20</v>
      </c>
      <c r="E343" s="23">
        <v>2025</v>
      </c>
      <c r="F343" s="23" t="s">
        <v>274</v>
      </c>
      <c r="G343" s="23" t="s">
        <v>282</v>
      </c>
      <c r="H343" s="23" t="s">
        <v>25</v>
      </c>
      <c r="I343" s="23" t="s">
        <v>283</v>
      </c>
      <c r="J343" s="23" t="s">
        <v>48</v>
      </c>
      <c r="K343" s="23" t="s">
        <v>96</v>
      </c>
      <c r="L343" s="23" t="s">
        <v>284</v>
      </c>
      <c r="M343" s="23" t="s">
        <v>30</v>
      </c>
      <c r="N343" s="23" t="s">
        <v>74</v>
      </c>
      <c r="O343" s="20" t="s">
        <v>23</v>
      </c>
      <c r="P343" s="20" t="s">
        <v>1512</v>
      </c>
      <c r="Q343" s="20"/>
      <c r="R343" s="20"/>
      <c r="S343" s="18"/>
    </row>
    <row r="344" spans="1:19" ht="50.15" customHeight="1">
      <c r="A344" s="20">
        <v>340</v>
      </c>
      <c r="B344" s="21">
        <v>45891</v>
      </c>
      <c r="C344" s="23" t="s">
        <v>51</v>
      </c>
      <c r="D344" s="23" t="s">
        <v>20</v>
      </c>
      <c r="E344" s="23">
        <v>2025</v>
      </c>
      <c r="F344" s="23" t="s">
        <v>285</v>
      </c>
      <c r="G344" s="23" t="s">
        <v>1539</v>
      </c>
      <c r="H344" s="23" t="s">
        <v>24</v>
      </c>
      <c r="I344" s="23" t="s">
        <v>286</v>
      </c>
      <c r="J344" s="23" t="s">
        <v>48</v>
      </c>
      <c r="K344" s="23" t="s">
        <v>96</v>
      </c>
      <c r="L344" s="23" t="s">
        <v>287</v>
      </c>
      <c r="M344" s="23" t="s">
        <v>30</v>
      </c>
      <c r="N344" s="23" t="s">
        <v>74</v>
      </c>
      <c r="O344" s="20" t="s">
        <v>23</v>
      </c>
      <c r="P344" s="20" t="s">
        <v>1513</v>
      </c>
      <c r="Q344" s="20"/>
      <c r="R344" s="20"/>
      <c r="S344" s="18"/>
    </row>
    <row r="345" spans="1:19" ht="50.15" customHeight="1">
      <c r="A345" s="20">
        <v>341</v>
      </c>
      <c r="B345" s="21">
        <v>45891</v>
      </c>
      <c r="C345" s="23" t="s">
        <v>51</v>
      </c>
      <c r="D345" s="23" t="s">
        <v>20</v>
      </c>
      <c r="E345" s="23">
        <v>2025</v>
      </c>
      <c r="F345" s="23" t="s">
        <v>288</v>
      </c>
      <c r="G345" s="23" t="s">
        <v>289</v>
      </c>
      <c r="H345" s="23" t="s">
        <v>24</v>
      </c>
      <c r="I345" s="23" t="s">
        <v>290</v>
      </c>
      <c r="J345" s="23" t="s">
        <v>48</v>
      </c>
      <c r="K345" s="23" t="s">
        <v>96</v>
      </c>
      <c r="L345" s="23" t="s">
        <v>291</v>
      </c>
      <c r="M345" s="23" t="s">
        <v>30</v>
      </c>
      <c r="N345" s="23" t="s">
        <v>74</v>
      </c>
      <c r="O345" s="20" t="s">
        <v>23</v>
      </c>
      <c r="P345" s="20" t="s">
        <v>1513</v>
      </c>
      <c r="Q345" s="20"/>
      <c r="R345" s="20"/>
      <c r="S345" s="18"/>
    </row>
    <row r="346" spans="1:19" ht="50.15" customHeight="1">
      <c r="A346" s="20">
        <v>342</v>
      </c>
      <c r="B346" s="21">
        <v>45891</v>
      </c>
      <c r="C346" s="23" t="s">
        <v>51</v>
      </c>
      <c r="D346" s="23" t="s">
        <v>20</v>
      </c>
      <c r="E346" s="23">
        <v>2025</v>
      </c>
      <c r="F346" s="23" t="s">
        <v>288</v>
      </c>
      <c r="G346" s="23" t="s">
        <v>292</v>
      </c>
      <c r="H346" s="23" t="s">
        <v>24</v>
      </c>
      <c r="I346" s="23" t="s">
        <v>293</v>
      </c>
      <c r="J346" s="23" t="s">
        <v>48</v>
      </c>
      <c r="K346" s="23" t="s">
        <v>96</v>
      </c>
      <c r="L346" s="23" t="s">
        <v>294</v>
      </c>
      <c r="M346" s="23" t="s">
        <v>30</v>
      </c>
      <c r="N346" s="23" t="s">
        <v>295</v>
      </c>
      <c r="O346" s="20" t="s">
        <v>23</v>
      </c>
      <c r="P346" s="20" t="s">
        <v>1513</v>
      </c>
      <c r="Q346" s="20"/>
      <c r="R346" s="20"/>
      <c r="S346" s="18"/>
    </row>
    <row r="347" spans="1:19" ht="50.15" customHeight="1">
      <c r="A347" s="20">
        <v>343</v>
      </c>
      <c r="B347" s="21">
        <v>45891</v>
      </c>
      <c r="C347" s="23" t="s">
        <v>51</v>
      </c>
      <c r="D347" s="23" t="s">
        <v>20</v>
      </c>
      <c r="E347" s="23">
        <v>2025</v>
      </c>
      <c r="F347" s="23" t="s">
        <v>296</v>
      </c>
      <c r="G347" s="23" t="s">
        <v>297</v>
      </c>
      <c r="H347" s="23" t="s">
        <v>24</v>
      </c>
      <c r="I347" s="23" t="s">
        <v>1565</v>
      </c>
      <c r="J347" s="23" t="s">
        <v>48</v>
      </c>
      <c r="K347" s="23" t="s">
        <v>96</v>
      </c>
      <c r="L347" s="23" t="s">
        <v>298</v>
      </c>
      <c r="M347" s="23" t="s">
        <v>30</v>
      </c>
      <c r="N347" s="23" t="s">
        <v>299</v>
      </c>
      <c r="O347" s="20" t="s">
        <v>23</v>
      </c>
      <c r="P347" s="20" t="s">
        <v>1513</v>
      </c>
      <c r="Q347" s="20"/>
      <c r="R347" s="20"/>
      <c r="S347" s="18"/>
    </row>
    <row r="348" spans="1:19" ht="50.15" customHeight="1">
      <c r="A348" s="20">
        <v>344</v>
      </c>
      <c r="B348" s="21">
        <v>45891</v>
      </c>
      <c r="C348" s="23" t="s">
        <v>51</v>
      </c>
      <c r="D348" s="23" t="s">
        <v>20</v>
      </c>
      <c r="E348" s="23">
        <v>2025</v>
      </c>
      <c r="F348" s="23" t="s">
        <v>296</v>
      </c>
      <c r="G348" s="23" t="s">
        <v>300</v>
      </c>
      <c r="H348" s="23" t="s">
        <v>24</v>
      </c>
      <c r="I348" s="23" t="s">
        <v>1566</v>
      </c>
      <c r="J348" s="23" t="s">
        <v>48</v>
      </c>
      <c r="K348" s="23" t="s">
        <v>96</v>
      </c>
      <c r="L348" s="23" t="s">
        <v>301</v>
      </c>
      <c r="M348" s="26" t="s">
        <v>30</v>
      </c>
      <c r="N348" s="23" t="s">
        <v>302</v>
      </c>
      <c r="O348" s="28" t="s">
        <v>23</v>
      </c>
      <c r="P348" s="20" t="s">
        <v>1513</v>
      </c>
      <c r="Q348" s="20"/>
      <c r="R348" s="20"/>
      <c r="S348" s="18"/>
    </row>
    <row r="349" spans="1:19" ht="50.15" customHeight="1">
      <c r="A349" s="20">
        <v>345</v>
      </c>
      <c r="B349" s="21">
        <v>45891</v>
      </c>
      <c r="C349" s="23" t="s">
        <v>51</v>
      </c>
      <c r="D349" s="23" t="s">
        <v>450</v>
      </c>
      <c r="E349" s="23">
        <v>2025</v>
      </c>
      <c r="F349" s="23" t="s">
        <v>474</v>
      </c>
      <c r="G349" s="23" t="s">
        <v>992</v>
      </c>
      <c r="H349" s="23" t="s">
        <v>21</v>
      </c>
      <c r="I349" s="23" t="s">
        <v>993</v>
      </c>
      <c r="J349" s="23" t="s">
        <v>48</v>
      </c>
      <c r="K349" s="23" t="s">
        <v>96</v>
      </c>
      <c r="L349" s="26" t="s">
        <v>1682</v>
      </c>
      <c r="M349" s="26" t="s">
        <v>30</v>
      </c>
      <c r="N349" s="23" t="s">
        <v>994</v>
      </c>
      <c r="O349" s="28" t="s">
        <v>23</v>
      </c>
      <c r="P349" s="20" t="s">
        <v>1323</v>
      </c>
      <c r="Q349" s="20"/>
      <c r="R349" s="20"/>
      <c r="S349" s="18"/>
    </row>
    <row r="350" spans="1:19" ht="50.15" customHeight="1">
      <c r="A350" s="20">
        <v>346</v>
      </c>
      <c r="B350" s="31">
        <v>45900</v>
      </c>
      <c r="C350" s="31" t="s">
        <v>272</v>
      </c>
      <c r="D350" s="20" t="s">
        <v>20</v>
      </c>
      <c r="E350" s="20">
        <v>2025</v>
      </c>
      <c r="F350" s="28" t="s">
        <v>165</v>
      </c>
      <c r="G350" s="20" t="s">
        <v>166</v>
      </c>
      <c r="H350" s="20" t="s">
        <v>167</v>
      </c>
      <c r="I350" s="20" t="s">
        <v>168</v>
      </c>
      <c r="J350" s="20" t="s">
        <v>22</v>
      </c>
      <c r="K350" s="20" t="s">
        <v>169</v>
      </c>
      <c r="L350" s="20" t="s">
        <v>170</v>
      </c>
      <c r="M350" s="20" t="s">
        <v>171</v>
      </c>
      <c r="N350" s="20" t="s">
        <v>1715</v>
      </c>
      <c r="O350" s="28" t="s">
        <v>273</v>
      </c>
      <c r="P350" s="20" t="s">
        <v>1504</v>
      </c>
      <c r="Q350" s="20"/>
      <c r="R350" s="20"/>
      <c r="S350" s="18"/>
    </row>
    <row r="351" spans="1:19" ht="50.15" customHeight="1">
      <c r="A351" s="20">
        <v>347</v>
      </c>
      <c r="B351" s="31">
        <v>45900</v>
      </c>
      <c r="C351" s="31" t="s">
        <v>272</v>
      </c>
      <c r="D351" s="20" t="s">
        <v>20</v>
      </c>
      <c r="E351" s="20">
        <v>2025</v>
      </c>
      <c r="F351" s="28" t="s">
        <v>173</v>
      </c>
      <c r="G351" s="20" t="s">
        <v>174</v>
      </c>
      <c r="H351" s="20" t="s">
        <v>24</v>
      </c>
      <c r="I351" s="20" t="s">
        <v>175</v>
      </c>
      <c r="J351" s="20" t="s">
        <v>22</v>
      </c>
      <c r="K351" s="20" t="s">
        <v>1842</v>
      </c>
      <c r="L351" s="20" t="s">
        <v>1662</v>
      </c>
      <c r="M351" s="20" t="s">
        <v>30</v>
      </c>
      <c r="N351" s="20" t="s">
        <v>177</v>
      </c>
      <c r="O351" s="28" t="s">
        <v>273</v>
      </c>
      <c r="P351" s="20" t="s">
        <v>1505</v>
      </c>
      <c r="Q351" s="20"/>
      <c r="R351" s="20"/>
      <c r="S351" s="18"/>
    </row>
    <row r="352" spans="1:19" ht="50.15" customHeight="1">
      <c r="A352" s="20">
        <v>348</v>
      </c>
      <c r="B352" s="31">
        <v>45900</v>
      </c>
      <c r="C352" s="31" t="s">
        <v>272</v>
      </c>
      <c r="D352" s="20" t="s">
        <v>20</v>
      </c>
      <c r="E352" s="20">
        <v>2025</v>
      </c>
      <c r="F352" s="20" t="s">
        <v>178</v>
      </c>
      <c r="G352" s="23" t="s">
        <v>303</v>
      </c>
      <c r="H352" s="20" t="s">
        <v>179</v>
      </c>
      <c r="I352" s="20" t="s">
        <v>180</v>
      </c>
      <c r="J352" s="20" t="s">
        <v>48</v>
      </c>
      <c r="K352" s="20" t="s">
        <v>1594</v>
      </c>
      <c r="L352" s="20" t="s">
        <v>1663</v>
      </c>
      <c r="M352" s="20" t="s">
        <v>30</v>
      </c>
      <c r="N352" s="20" t="s">
        <v>1716</v>
      </c>
      <c r="O352" s="28" t="s">
        <v>23</v>
      </c>
      <c r="P352" s="20" t="s">
        <v>181</v>
      </c>
      <c r="Q352" s="20"/>
      <c r="R352" s="20"/>
      <c r="S352" s="18"/>
    </row>
    <row r="353" spans="1:100" ht="50.15" customHeight="1">
      <c r="A353" s="20">
        <v>349</v>
      </c>
      <c r="B353" s="31">
        <v>45900</v>
      </c>
      <c r="C353" s="31" t="s">
        <v>272</v>
      </c>
      <c r="D353" s="20" t="s">
        <v>20</v>
      </c>
      <c r="E353" s="20">
        <v>2025</v>
      </c>
      <c r="F353" s="20" t="s">
        <v>182</v>
      </c>
      <c r="G353" s="20" t="s">
        <v>183</v>
      </c>
      <c r="H353" s="20" t="s">
        <v>179</v>
      </c>
      <c r="I353" s="20" t="s">
        <v>184</v>
      </c>
      <c r="J353" s="20" t="s">
        <v>48</v>
      </c>
      <c r="K353" s="20" t="s">
        <v>185</v>
      </c>
      <c r="L353" s="20" t="s">
        <v>1860</v>
      </c>
      <c r="M353" s="20" t="s">
        <v>30</v>
      </c>
      <c r="N353" s="20" t="s">
        <v>186</v>
      </c>
      <c r="O353" s="28" t="s">
        <v>273</v>
      </c>
      <c r="P353" s="20" t="s">
        <v>1506</v>
      </c>
      <c r="Q353" s="20"/>
      <c r="R353" s="20"/>
      <c r="S353" s="18"/>
    </row>
    <row r="354" spans="1:100" ht="50.15" customHeight="1">
      <c r="A354" s="20">
        <v>350</v>
      </c>
      <c r="B354" s="31">
        <v>45900</v>
      </c>
      <c r="C354" s="31" t="s">
        <v>272</v>
      </c>
      <c r="D354" s="20" t="s">
        <v>304</v>
      </c>
      <c r="E354" s="20">
        <v>2025</v>
      </c>
      <c r="F354" s="20" t="s">
        <v>321</v>
      </c>
      <c r="G354" s="20" t="s">
        <v>322</v>
      </c>
      <c r="H354" s="20" t="s">
        <v>25</v>
      </c>
      <c r="I354" s="20" t="s">
        <v>323</v>
      </c>
      <c r="J354" s="20" t="s">
        <v>48</v>
      </c>
      <c r="K354" s="20" t="s">
        <v>324</v>
      </c>
      <c r="L354" s="20" t="s">
        <v>325</v>
      </c>
      <c r="M354" s="20" t="s">
        <v>176</v>
      </c>
      <c r="N354" s="20" t="s">
        <v>326</v>
      </c>
      <c r="O354" s="20" t="s">
        <v>273</v>
      </c>
      <c r="P354" s="20" t="s">
        <v>1355</v>
      </c>
      <c r="Q354" s="20"/>
      <c r="R354" s="20"/>
      <c r="S354" s="19"/>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6"/>
      <c r="BC354" s="6"/>
      <c r="BD354" s="6"/>
      <c r="BE354" s="6"/>
      <c r="BF354" s="6"/>
      <c r="BG354" s="6"/>
      <c r="BH354" s="6"/>
      <c r="BI354" s="6"/>
      <c r="BJ354" s="6"/>
      <c r="BK354" s="6"/>
      <c r="BL354" s="6"/>
      <c r="BM354" s="6"/>
      <c r="BN354" s="6"/>
      <c r="BO354" s="6"/>
      <c r="BP354" s="6"/>
      <c r="BQ354" s="6"/>
      <c r="BR354" s="6"/>
      <c r="BS354" s="6"/>
      <c r="BT354" s="6"/>
      <c r="BU354" s="6"/>
      <c r="BV354" s="6"/>
      <c r="BW354" s="6"/>
      <c r="BX354" s="6"/>
      <c r="BY354" s="6"/>
      <c r="BZ354" s="6"/>
      <c r="CA354" s="6"/>
      <c r="CB354" s="6"/>
      <c r="CC354" s="6"/>
      <c r="CD354" s="6"/>
      <c r="CE354" s="6"/>
      <c r="CF354" s="6"/>
      <c r="CG354" s="6"/>
      <c r="CH354" s="6"/>
      <c r="CI354" s="6"/>
      <c r="CJ354" s="6"/>
      <c r="CK354" s="6"/>
      <c r="CL354" s="6"/>
      <c r="CM354" s="6"/>
      <c r="CN354" s="6"/>
      <c r="CO354" s="6"/>
      <c r="CP354" s="6"/>
      <c r="CQ354" s="6"/>
      <c r="CR354" s="6"/>
      <c r="CS354" s="6"/>
      <c r="CT354" s="6"/>
      <c r="CU354" s="6"/>
      <c r="CV354" s="6"/>
    </row>
    <row r="355" spans="1:100" s="4" customFormat="1" ht="50.15" customHeight="1">
      <c r="A355" s="20">
        <v>351</v>
      </c>
      <c r="B355" s="31">
        <v>45900</v>
      </c>
      <c r="C355" s="20" t="s">
        <v>272</v>
      </c>
      <c r="D355" s="20" t="s">
        <v>304</v>
      </c>
      <c r="E355" s="20">
        <v>2025</v>
      </c>
      <c r="F355" s="20" t="s">
        <v>321</v>
      </c>
      <c r="G355" s="20" t="s">
        <v>327</v>
      </c>
      <c r="H355" s="20" t="s">
        <v>25</v>
      </c>
      <c r="I355" s="20" t="s">
        <v>328</v>
      </c>
      <c r="J355" s="20" t="s">
        <v>48</v>
      </c>
      <c r="K355" s="20" t="s">
        <v>324</v>
      </c>
      <c r="L355" s="20" t="s">
        <v>329</v>
      </c>
      <c r="M355" s="20" t="s">
        <v>176</v>
      </c>
      <c r="N355" s="20" t="s">
        <v>330</v>
      </c>
      <c r="O355" s="20" t="s">
        <v>273</v>
      </c>
      <c r="P355" s="20" t="s">
        <v>1356</v>
      </c>
      <c r="Q355" s="20"/>
      <c r="R355" s="20"/>
      <c r="S355" s="19"/>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6"/>
      <c r="BC355" s="6"/>
      <c r="BD355" s="6"/>
      <c r="BE355" s="6"/>
      <c r="BF355" s="6"/>
      <c r="BG355" s="6"/>
      <c r="BH355" s="6"/>
      <c r="BI355" s="6"/>
      <c r="BJ355" s="6"/>
      <c r="BK355" s="6"/>
      <c r="BL355" s="6"/>
      <c r="BM355" s="6"/>
      <c r="BN355" s="6"/>
      <c r="BO355" s="6"/>
      <c r="BP355" s="6"/>
      <c r="BQ355" s="6"/>
      <c r="BR355" s="6"/>
      <c r="BS355" s="6"/>
      <c r="BT355" s="6"/>
      <c r="BU355" s="6"/>
      <c r="BV355" s="6"/>
      <c r="BW355" s="6"/>
      <c r="BX355" s="6"/>
      <c r="BY355" s="6"/>
      <c r="BZ355" s="6"/>
      <c r="CA355" s="6"/>
      <c r="CB355" s="6"/>
      <c r="CC355" s="6"/>
      <c r="CD355" s="6"/>
      <c r="CE355" s="6"/>
      <c r="CF355" s="6"/>
      <c r="CG355" s="6"/>
      <c r="CH355" s="6"/>
      <c r="CI355" s="6"/>
      <c r="CJ355" s="6"/>
      <c r="CK355" s="6"/>
      <c r="CL355" s="6"/>
      <c r="CM355" s="6"/>
      <c r="CN355" s="6"/>
      <c r="CO355" s="6"/>
      <c r="CP355" s="6"/>
      <c r="CQ355" s="6"/>
      <c r="CR355" s="6"/>
      <c r="CS355" s="6"/>
      <c r="CT355" s="6"/>
      <c r="CU355" s="6"/>
      <c r="CV355" s="6"/>
    </row>
    <row r="356" spans="1:100" s="4" customFormat="1" ht="50.15" customHeight="1">
      <c r="A356" s="20">
        <v>352</v>
      </c>
      <c r="B356" s="31">
        <v>45900</v>
      </c>
      <c r="C356" s="31" t="s">
        <v>272</v>
      </c>
      <c r="D356" s="20" t="s">
        <v>358</v>
      </c>
      <c r="E356" s="20">
        <v>2025</v>
      </c>
      <c r="F356" s="20" t="s">
        <v>363</v>
      </c>
      <c r="G356" s="20" t="s">
        <v>364</v>
      </c>
      <c r="H356" s="20" t="s">
        <v>365</v>
      </c>
      <c r="I356" s="20" t="s">
        <v>366</v>
      </c>
      <c r="J356" s="20" t="s">
        <v>22</v>
      </c>
      <c r="K356" s="20" t="s">
        <v>367</v>
      </c>
      <c r="L356" s="20" t="s">
        <v>368</v>
      </c>
      <c r="M356" s="20" t="s">
        <v>30</v>
      </c>
      <c r="N356" s="20" t="s">
        <v>125</v>
      </c>
      <c r="O356" s="20" t="s">
        <v>273</v>
      </c>
      <c r="P356" s="20" t="s">
        <v>1221</v>
      </c>
      <c r="Q356" s="20"/>
      <c r="R356" s="20"/>
      <c r="S356" s="19"/>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6"/>
      <c r="BC356" s="6"/>
      <c r="BD356" s="6"/>
      <c r="BE356" s="6"/>
      <c r="BF356" s="6"/>
      <c r="BG356" s="6"/>
      <c r="BH356" s="6"/>
      <c r="BI356" s="6"/>
      <c r="BJ356" s="6"/>
      <c r="BK356" s="6"/>
      <c r="BL356" s="6"/>
      <c r="BM356" s="6"/>
      <c r="BN356" s="6"/>
      <c r="BO356" s="6"/>
      <c r="BP356" s="6"/>
      <c r="BQ356" s="6"/>
      <c r="BR356" s="6"/>
      <c r="BS356" s="6"/>
      <c r="BT356" s="6"/>
      <c r="BU356" s="6"/>
      <c r="BV356" s="6"/>
      <c r="BW356" s="6"/>
      <c r="BX356" s="6"/>
      <c r="BY356" s="6"/>
      <c r="BZ356" s="6"/>
      <c r="CA356" s="6"/>
      <c r="CB356" s="6"/>
      <c r="CC356" s="6"/>
      <c r="CD356" s="6"/>
      <c r="CE356" s="6"/>
      <c r="CF356" s="6"/>
      <c r="CG356" s="6"/>
      <c r="CH356" s="6"/>
      <c r="CI356" s="6"/>
      <c r="CJ356" s="6"/>
      <c r="CK356" s="6"/>
      <c r="CL356" s="6"/>
      <c r="CM356" s="6"/>
      <c r="CN356" s="6"/>
      <c r="CO356" s="6"/>
      <c r="CP356" s="6"/>
      <c r="CQ356" s="6"/>
      <c r="CR356" s="6"/>
      <c r="CS356" s="6"/>
      <c r="CT356" s="6"/>
      <c r="CU356" s="6"/>
      <c r="CV356" s="6"/>
    </row>
    <row r="357" spans="1:100" s="4" customFormat="1" ht="50.15" customHeight="1">
      <c r="A357" s="20">
        <v>353</v>
      </c>
      <c r="B357" s="31">
        <v>45900</v>
      </c>
      <c r="C357" s="31" t="s">
        <v>272</v>
      </c>
      <c r="D357" s="20" t="s">
        <v>358</v>
      </c>
      <c r="E357" s="20">
        <v>2025</v>
      </c>
      <c r="F357" s="20" t="s">
        <v>369</v>
      </c>
      <c r="G357" s="20" t="s">
        <v>370</v>
      </c>
      <c r="H357" s="20" t="s">
        <v>179</v>
      </c>
      <c r="I357" s="20" t="s">
        <v>371</v>
      </c>
      <c r="J357" s="20" t="s">
        <v>22</v>
      </c>
      <c r="K357" s="20" t="s">
        <v>372</v>
      </c>
      <c r="L357" s="20" t="s">
        <v>373</v>
      </c>
      <c r="M357" s="20" t="s">
        <v>30</v>
      </c>
      <c r="N357" s="20" t="s">
        <v>374</v>
      </c>
      <c r="O357" s="20" t="s">
        <v>273</v>
      </c>
      <c r="P357" s="20" t="s">
        <v>1222</v>
      </c>
      <c r="Q357" s="20"/>
      <c r="R357" s="20"/>
      <c r="S357" s="19"/>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6"/>
      <c r="BC357" s="6"/>
      <c r="BD357" s="6"/>
      <c r="BE357" s="6"/>
      <c r="BF357" s="6"/>
      <c r="BG357" s="6"/>
      <c r="BH357" s="6"/>
      <c r="BI357" s="6"/>
      <c r="BJ357" s="6"/>
      <c r="BK357" s="6"/>
      <c r="BL357" s="6"/>
      <c r="BM357" s="6"/>
      <c r="BN357" s="6"/>
      <c r="BO357" s="6"/>
      <c r="BP357" s="6"/>
      <c r="BQ357" s="6"/>
      <c r="BR357" s="6"/>
      <c r="BS357" s="6"/>
      <c r="BT357" s="6"/>
      <c r="BU357" s="6"/>
      <c r="BV357" s="6"/>
      <c r="BW357" s="6"/>
      <c r="BX357" s="6"/>
      <c r="BY357" s="6"/>
      <c r="BZ357" s="6"/>
      <c r="CA357" s="6"/>
      <c r="CB357" s="6"/>
      <c r="CC357" s="6"/>
      <c r="CD357" s="6"/>
      <c r="CE357" s="6"/>
      <c r="CF357" s="6"/>
      <c r="CG357" s="6"/>
      <c r="CH357" s="6"/>
      <c r="CI357" s="6"/>
      <c r="CJ357" s="6"/>
      <c r="CK357" s="6"/>
      <c r="CL357" s="6"/>
      <c r="CM357" s="6"/>
      <c r="CN357" s="6"/>
      <c r="CO357" s="6"/>
      <c r="CP357" s="6"/>
      <c r="CQ357" s="6"/>
      <c r="CR357" s="6"/>
      <c r="CS357" s="6"/>
      <c r="CT357" s="6"/>
      <c r="CU357" s="6"/>
      <c r="CV357" s="6"/>
    </row>
    <row r="358" spans="1:100" ht="50.15" customHeight="1">
      <c r="A358" s="20">
        <v>354</v>
      </c>
      <c r="B358" s="31">
        <v>45900</v>
      </c>
      <c r="C358" s="31" t="s">
        <v>272</v>
      </c>
      <c r="D358" s="20" t="s">
        <v>408</v>
      </c>
      <c r="E358" s="20">
        <v>2025</v>
      </c>
      <c r="F358" s="20" t="s">
        <v>433</v>
      </c>
      <c r="G358" s="20" t="s">
        <v>434</v>
      </c>
      <c r="H358" s="20" t="s">
        <v>365</v>
      </c>
      <c r="I358" s="20" t="s">
        <v>435</v>
      </c>
      <c r="J358" s="20" t="s">
        <v>48</v>
      </c>
      <c r="K358" s="20" t="s">
        <v>436</v>
      </c>
      <c r="L358" s="20" t="s">
        <v>437</v>
      </c>
      <c r="M358" s="20" t="s">
        <v>30</v>
      </c>
      <c r="N358" s="20" t="s">
        <v>438</v>
      </c>
      <c r="O358" s="20" t="s">
        <v>273</v>
      </c>
      <c r="P358" s="20" t="s">
        <v>1491</v>
      </c>
      <c r="Q358" s="20"/>
      <c r="R358" s="20"/>
      <c r="S358" s="19"/>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6"/>
      <c r="BC358" s="6"/>
      <c r="BD358" s="6"/>
      <c r="BE358" s="6"/>
      <c r="BF358" s="6"/>
      <c r="BG358" s="6"/>
      <c r="BH358" s="6"/>
      <c r="BI358" s="6"/>
      <c r="BJ358" s="6"/>
      <c r="BK358" s="6"/>
      <c r="BL358" s="6"/>
      <c r="BM358" s="6"/>
      <c r="BN358" s="6"/>
      <c r="BO358" s="6"/>
      <c r="BP358" s="6"/>
      <c r="BQ358" s="6"/>
      <c r="BR358" s="6"/>
      <c r="BS358" s="6"/>
      <c r="BT358" s="6"/>
      <c r="BU358" s="6"/>
      <c r="BV358" s="6"/>
      <c r="BW358" s="6"/>
      <c r="BX358" s="6"/>
      <c r="BY358" s="6"/>
      <c r="BZ358" s="6"/>
      <c r="CA358" s="6"/>
      <c r="CB358" s="6"/>
      <c r="CC358" s="6"/>
      <c r="CD358" s="6"/>
      <c r="CE358" s="6"/>
      <c r="CF358" s="6"/>
      <c r="CG358" s="6"/>
      <c r="CH358" s="6"/>
      <c r="CI358" s="6"/>
      <c r="CJ358" s="6"/>
      <c r="CK358" s="6"/>
      <c r="CL358" s="6"/>
      <c r="CM358" s="6"/>
      <c r="CN358" s="6"/>
      <c r="CO358" s="6"/>
      <c r="CP358" s="6"/>
      <c r="CQ358" s="6"/>
      <c r="CR358" s="6"/>
      <c r="CS358" s="6"/>
      <c r="CT358" s="6"/>
      <c r="CU358" s="6"/>
      <c r="CV358" s="6"/>
    </row>
    <row r="359" spans="1:100" ht="50.15" customHeight="1">
      <c r="A359" s="20">
        <v>355</v>
      </c>
      <c r="B359" s="31">
        <v>45900</v>
      </c>
      <c r="C359" s="31" t="s">
        <v>272</v>
      </c>
      <c r="D359" s="20" t="s">
        <v>450</v>
      </c>
      <c r="E359" s="20">
        <v>2025</v>
      </c>
      <c r="F359" s="20" t="s">
        <v>654</v>
      </c>
      <c r="G359" s="20" t="s">
        <v>655</v>
      </c>
      <c r="H359" s="20" t="s">
        <v>656</v>
      </c>
      <c r="I359" s="20" t="s">
        <v>657</v>
      </c>
      <c r="J359" s="20" t="s">
        <v>48</v>
      </c>
      <c r="K359" s="20" t="s">
        <v>658</v>
      </c>
      <c r="L359" s="20" t="s">
        <v>659</v>
      </c>
      <c r="M359" s="20" t="s">
        <v>56</v>
      </c>
      <c r="N359" s="20" t="s">
        <v>660</v>
      </c>
      <c r="O359" s="28" t="s">
        <v>273</v>
      </c>
      <c r="P359" s="20" t="s">
        <v>1778</v>
      </c>
      <c r="Q359" s="20"/>
      <c r="R359" s="20"/>
      <c r="S359" s="18"/>
    </row>
    <row r="360" spans="1:100" ht="50.15" customHeight="1">
      <c r="A360" s="20">
        <v>356</v>
      </c>
      <c r="B360" s="31">
        <v>45900</v>
      </c>
      <c r="C360" s="31" t="s">
        <v>272</v>
      </c>
      <c r="D360" s="20" t="s">
        <v>450</v>
      </c>
      <c r="E360" s="20">
        <v>2025</v>
      </c>
      <c r="F360" s="20" t="s">
        <v>654</v>
      </c>
      <c r="G360" s="20" t="s">
        <v>661</v>
      </c>
      <c r="H360" s="20" t="s">
        <v>656</v>
      </c>
      <c r="I360" s="20" t="s">
        <v>662</v>
      </c>
      <c r="J360" s="20" t="s">
        <v>48</v>
      </c>
      <c r="K360" s="20" t="s">
        <v>658</v>
      </c>
      <c r="L360" s="20" t="s">
        <v>659</v>
      </c>
      <c r="M360" s="20" t="s">
        <v>56</v>
      </c>
      <c r="N360" s="20" t="s">
        <v>660</v>
      </c>
      <c r="O360" s="28" t="s">
        <v>273</v>
      </c>
      <c r="P360" s="20" t="s">
        <v>1779</v>
      </c>
      <c r="Q360" s="20"/>
      <c r="R360" s="20"/>
      <c r="S360" s="18"/>
    </row>
    <row r="361" spans="1:100" ht="50.15" customHeight="1">
      <c r="A361" s="20">
        <v>357</v>
      </c>
      <c r="B361" s="31">
        <v>45900</v>
      </c>
      <c r="C361" s="31" t="s">
        <v>272</v>
      </c>
      <c r="D361" s="20" t="s">
        <v>450</v>
      </c>
      <c r="E361" s="20">
        <v>2025</v>
      </c>
      <c r="F361" s="20" t="s">
        <v>663</v>
      </c>
      <c r="G361" s="20" t="s">
        <v>664</v>
      </c>
      <c r="H361" s="20" t="s">
        <v>665</v>
      </c>
      <c r="I361" s="20" t="s">
        <v>666</v>
      </c>
      <c r="J361" s="20" t="s">
        <v>22</v>
      </c>
      <c r="K361" s="20" t="s">
        <v>667</v>
      </c>
      <c r="L361" s="20" t="s">
        <v>668</v>
      </c>
      <c r="M361" s="20" t="s">
        <v>56</v>
      </c>
      <c r="N361" s="20" t="s">
        <v>669</v>
      </c>
      <c r="O361" s="28" t="s">
        <v>273</v>
      </c>
      <c r="P361" s="20" t="s">
        <v>1780</v>
      </c>
      <c r="Q361" s="20"/>
      <c r="R361" s="20"/>
      <c r="S361" s="18"/>
    </row>
    <row r="362" spans="1:100" ht="50.15" customHeight="1">
      <c r="A362" s="20">
        <v>358</v>
      </c>
      <c r="B362" s="31">
        <v>45900</v>
      </c>
      <c r="C362" s="21" t="s">
        <v>272</v>
      </c>
      <c r="D362" s="23" t="s">
        <v>998</v>
      </c>
      <c r="E362" s="23">
        <v>2025</v>
      </c>
      <c r="F362" s="23" t="s">
        <v>1042</v>
      </c>
      <c r="G362" s="23" t="s">
        <v>1043</v>
      </c>
      <c r="H362" s="23" t="s">
        <v>21</v>
      </c>
      <c r="I362" s="23" t="s">
        <v>1044</v>
      </c>
      <c r="J362" s="23" t="s">
        <v>48</v>
      </c>
      <c r="K362" s="23" t="s">
        <v>1045</v>
      </c>
      <c r="L362" s="23" t="s">
        <v>1046</v>
      </c>
      <c r="M362" s="23" t="s">
        <v>30</v>
      </c>
      <c r="N362" s="23" t="s">
        <v>1047</v>
      </c>
      <c r="O362" s="20" t="s">
        <v>273</v>
      </c>
      <c r="P362" s="20" t="s">
        <v>1492</v>
      </c>
      <c r="Q362" s="20"/>
      <c r="R362" s="20"/>
      <c r="S362" s="19"/>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6"/>
      <c r="BC362" s="6"/>
      <c r="BD362" s="6"/>
      <c r="BE362" s="6"/>
      <c r="BF362" s="6"/>
      <c r="BG362" s="6"/>
      <c r="BH362" s="6"/>
      <c r="BI362" s="6"/>
      <c r="BJ362" s="6"/>
      <c r="BK362" s="6"/>
      <c r="BL362" s="6"/>
      <c r="BM362" s="6"/>
      <c r="BN362" s="6"/>
      <c r="BO362" s="6"/>
      <c r="BP362" s="6"/>
      <c r="BQ362" s="6"/>
      <c r="BR362" s="6"/>
      <c r="BS362" s="6"/>
      <c r="BT362" s="6"/>
      <c r="BU362" s="6"/>
      <c r="BV362" s="6"/>
      <c r="BW362" s="6"/>
      <c r="BX362" s="6"/>
      <c r="BY362" s="6"/>
      <c r="BZ362" s="6"/>
      <c r="CA362" s="6"/>
      <c r="CB362" s="6"/>
      <c r="CC362" s="6"/>
      <c r="CD362" s="6"/>
      <c r="CE362" s="6"/>
      <c r="CF362" s="6"/>
      <c r="CG362" s="6"/>
      <c r="CH362" s="6"/>
      <c r="CI362" s="6"/>
      <c r="CJ362" s="6"/>
      <c r="CK362" s="6"/>
      <c r="CL362" s="6"/>
      <c r="CM362" s="6"/>
      <c r="CN362" s="6"/>
      <c r="CO362" s="6"/>
      <c r="CP362" s="6"/>
      <c r="CQ362" s="6"/>
      <c r="CR362" s="6"/>
      <c r="CS362" s="6"/>
      <c r="CT362" s="6"/>
      <c r="CU362" s="6"/>
      <c r="CV362" s="6"/>
    </row>
    <row r="363" spans="1:100" ht="50.15" customHeight="1">
      <c r="A363" s="20">
        <v>359</v>
      </c>
      <c r="B363" s="31">
        <v>45900</v>
      </c>
      <c r="C363" s="31" t="s">
        <v>272</v>
      </c>
      <c r="D363" s="20" t="s">
        <v>450</v>
      </c>
      <c r="E363" s="20">
        <v>2025</v>
      </c>
      <c r="F363" s="20" t="s">
        <v>670</v>
      </c>
      <c r="G363" s="20" t="s">
        <v>671</v>
      </c>
      <c r="H363" s="20" t="s">
        <v>24</v>
      </c>
      <c r="I363" s="20" t="s">
        <v>672</v>
      </c>
      <c r="J363" s="20" t="s">
        <v>48</v>
      </c>
      <c r="K363" s="20"/>
      <c r="L363" s="20" t="s">
        <v>673</v>
      </c>
      <c r="M363" s="20" t="s">
        <v>30</v>
      </c>
      <c r="N363" s="20" t="s">
        <v>674</v>
      </c>
      <c r="O363" s="28" t="s">
        <v>273</v>
      </c>
      <c r="P363" s="20" t="s">
        <v>1781</v>
      </c>
      <c r="Q363" s="20"/>
      <c r="R363" s="20"/>
      <c r="S363" s="18"/>
    </row>
    <row r="364" spans="1:100" ht="50.15" customHeight="1">
      <c r="A364" s="20">
        <v>360</v>
      </c>
      <c r="B364" s="31">
        <v>45900</v>
      </c>
      <c r="C364" s="31" t="s">
        <v>272</v>
      </c>
      <c r="D364" s="20" t="s">
        <v>450</v>
      </c>
      <c r="E364" s="20">
        <v>2025</v>
      </c>
      <c r="F364" s="20" t="s">
        <v>675</v>
      </c>
      <c r="G364" s="20" t="s">
        <v>676</v>
      </c>
      <c r="H364" s="20" t="s">
        <v>24</v>
      </c>
      <c r="I364" s="20" t="s">
        <v>677</v>
      </c>
      <c r="J364" s="20" t="s">
        <v>48</v>
      </c>
      <c r="K364" s="20"/>
      <c r="L364" s="20" t="s">
        <v>678</v>
      </c>
      <c r="M364" s="20"/>
      <c r="N364" s="20" t="s">
        <v>679</v>
      </c>
      <c r="O364" s="28" t="s">
        <v>273</v>
      </c>
      <c r="P364" s="20" t="s">
        <v>1782</v>
      </c>
      <c r="Q364" s="20"/>
      <c r="R364" s="20"/>
      <c r="S364" s="18"/>
    </row>
    <row r="365" spans="1:100" ht="50.15" customHeight="1">
      <c r="A365" s="20">
        <v>361</v>
      </c>
      <c r="B365" s="31">
        <v>45900</v>
      </c>
      <c r="C365" s="31" t="s">
        <v>272</v>
      </c>
      <c r="D365" s="20" t="s">
        <v>450</v>
      </c>
      <c r="E365" s="20">
        <v>2025</v>
      </c>
      <c r="F365" s="20" t="s">
        <v>675</v>
      </c>
      <c r="G365" s="20" t="s">
        <v>680</v>
      </c>
      <c r="H365" s="20" t="s">
        <v>24</v>
      </c>
      <c r="I365" s="20" t="s">
        <v>681</v>
      </c>
      <c r="J365" s="20" t="s">
        <v>48</v>
      </c>
      <c r="K365" s="20"/>
      <c r="L365" s="20" t="s">
        <v>682</v>
      </c>
      <c r="M365" s="20"/>
      <c r="N365" s="20" t="s">
        <v>683</v>
      </c>
      <c r="O365" s="28" t="s">
        <v>273</v>
      </c>
      <c r="P365" s="20" t="s">
        <v>1783</v>
      </c>
      <c r="Q365" s="20"/>
      <c r="R365" s="20"/>
      <c r="S365" s="18"/>
    </row>
    <row r="366" spans="1:100" ht="50.15" customHeight="1">
      <c r="A366" s="20">
        <v>362</v>
      </c>
      <c r="B366" s="31">
        <v>45900</v>
      </c>
      <c r="C366" s="31" t="s">
        <v>272</v>
      </c>
      <c r="D366" s="20" t="s">
        <v>450</v>
      </c>
      <c r="E366" s="20">
        <v>2025</v>
      </c>
      <c r="F366" s="20" t="s">
        <v>675</v>
      </c>
      <c r="G366" s="20" t="s">
        <v>684</v>
      </c>
      <c r="H366" s="20" t="s">
        <v>24</v>
      </c>
      <c r="I366" s="20" t="s">
        <v>677</v>
      </c>
      <c r="J366" s="20" t="s">
        <v>48</v>
      </c>
      <c r="K366" s="20"/>
      <c r="L366" s="20" t="s">
        <v>685</v>
      </c>
      <c r="M366" s="20" t="s">
        <v>30</v>
      </c>
      <c r="N366" s="20" t="s">
        <v>686</v>
      </c>
      <c r="O366" s="28" t="s">
        <v>273</v>
      </c>
      <c r="P366" s="20" t="s">
        <v>1784</v>
      </c>
      <c r="Q366" s="20"/>
      <c r="R366" s="20"/>
      <c r="S366" s="18"/>
    </row>
    <row r="367" spans="1:100" ht="50.15" customHeight="1">
      <c r="A367" s="20">
        <v>363</v>
      </c>
      <c r="B367" s="31">
        <v>45900</v>
      </c>
      <c r="C367" s="31" t="s">
        <v>272</v>
      </c>
      <c r="D367" s="20" t="s">
        <v>450</v>
      </c>
      <c r="E367" s="20">
        <v>2025</v>
      </c>
      <c r="F367" s="20" t="s">
        <v>687</v>
      </c>
      <c r="G367" s="20" t="s">
        <v>688</v>
      </c>
      <c r="H367" s="20" t="s">
        <v>689</v>
      </c>
      <c r="I367" s="20" t="s">
        <v>690</v>
      </c>
      <c r="J367" s="20" t="s">
        <v>48</v>
      </c>
      <c r="K367" s="20"/>
      <c r="L367" s="20" t="s">
        <v>691</v>
      </c>
      <c r="M367" s="20" t="s">
        <v>30</v>
      </c>
      <c r="N367" s="20" t="s">
        <v>692</v>
      </c>
      <c r="O367" s="28" t="s">
        <v>273</v>
      </c>
      <c r="P367" s="20" t="s">
        <v>1785</v>
      </c>
      <c r="Q367" s="20"/>
      <c r="R367" s="20"/>
      <c r="S367" s="18"/>
    </row>
    <row r="368" spans="1:100" ht="50.15" customHeight="1">
      <c r="A368" s="20">
        <v>364</v>
      </c>
      <c r="B368" s="31">
        <v>45900</v>
      </c>
      <c r="C368" s="31" t="s">
        <v>272</v>
      </c>
      <c r="D368" s="20" t="s">
        <v>450</v>
      </c>
      <c r="E368" s="20">
        <v>2025</v>
      </c>
      <c r="F368" s="20" t="s">
        <v>560</v>
      </c>
      <c r="G368" s="20" t="s">
        <v>693</v>
      </c>
      <c r="H368" s="20" t="s">
        <v>21</v>
      </c>
      <c r="I368" s="20" t="s">
        <v>694</v>
      </c>
      <c r="J368" s="20" t="s">
        <v>48</v>
      </c>
      <c r="K368" s="20"/>
      <c r="L368" s="20" t="s">
        <v>695</v>
      </c>
      <c r="M368" s="20" t="s">
        <v>30</v>
      </c>
      <c r="N368" s="20" t="s">
        <v>696</v>
      </c>
      <c r="O368" s="28" t="s">
        <v>273</v>
      </c>
      <c r="P368" s="20" t="s">
        <v>1786</v>
      </c>
      <c r="Q368" s="20"/>
      <c r="R368" s="20"/>
      <c r="S368" s="18"/>
    </row>
    <row r="369" spans="1:125" ht="50.15" customHeight="1">
      <c r="A369" s="20">
        <v>365</v>
      </c>
      <c r="B369" s="31">
        <v>45900</v>
      </c>
      <c r="C369" s="31" t="s">
        <v>272</v>
      </c>
      <c r="D369" s="20" t="s">
        <v>450</v>
      </c>
      <c r="E369" s="20">
        <v>2025</v>
      </c>
      <c r="F369" s="20" t="s">
        <v>560</v>
      </c>
      <c r="G369" s="20" t="s">
        <v>697</v>
      </c>
      <c r="H369" s="20" t="s">
        <v>21</v>
      </c>
      <c r="I369" s="20" t="s">
        <v>698</v>
      </c>
      <c r="J369" s="20" t="s">
        <v>48</v>
      </c>
      <c r="K369" s="20"/>
      <c r="L369" s="20" t="s">
        <v>699</v>
      </c>
      <c r="M369" s="20" t="s">
        <v>30</v>
      </c>
      <c r="N369" s="20" t="s">
        <v>700</v>
      </c>
      <c r="O369" s="28" t="s">
        <v>273</v>
      </c>
      <c r="P369" s="20" t="s">
        <v>1787</v>
      </c>
      <c r="Q369" s="20"/>
      <c r="R369" s="20"/>
      <c r="S369" s="18"/>
    </row>
    <row r="370" spans="1:125" ht="50.15" customHeight="1">
      <c r="A370" s="20">
        <v>366</v>
      </c>
      <c r="B370" s="31">
        <v>45900</v>
      </c>
      <c r="C370" s="31" t="s">
        <v>272</v>
      </c>
      <c r="D370" s="20" t="s">
        <v>450</v>
      </c>
      <c r="E370" s="20">
        <v>2025</v>
      </c>
      <c r="F370" s="20" t="s">
        <v>670</v>
      </c>
      <c r="G370" s="20" t="s">
        <v>701</v>
      </c>
      <c r="H370" s="20" t="s">
        <v>24</v>
      </c>
      <c r="I370" s="20" t="s">
        <v>702</v>
      </c>
      <c r="J370" s="20" t="s">
        <v>48</v>
      </c>
      <c r="K370" s="20"/>
      <c r="L370" s="20" t="s">
        <v>703</v>
      </c>
      <c r="M370" s="20" t="s">
        <v>30</v>
      </c>
      <c r="N370" s="20" t="s">
        <v>704</v>
      </c>
      <c r="O370" s="28" t="s">
        <v>273</v>
      </c>
      <c r="P370" s="20" t="s">
        <v>1788</v>
      </c>
      <c r="Q370" s="20"/>
      <c r="R370" s="20"/>
      <c r="S370" s="18"/>
    </row>
    <row r="371" spans="1:125" ht="50.15" customHeight="1">
      <c r="A371" s="20">
        <v>367</v>
      </c>
      <c r="B371" s="31">
        <v>45900</v>
      </c>
      <c r="C371" s="31" t="s">
        <v>272</v>
      </c>
      <c r="D371" s="20" t="s">
        <v>450</v>
      </c>
      <c r="E371" s="20">
        <v>2025</v>
      </c>
      <c r="F371" s="20" t="s">
        <v>705</v>
      </c>
      <c r="G371" s="20" t="s">
        <v>706</v>
      </c>
      <c r="H371" s="20" t="s">
        <v>21</v>
      </c>
      <c r="I371" s="20" t="s">
        <v>707</v>
      </c>
      <c r="J371" s="20" t="s">
        <v>48</v>
      </c>
      <c r="K371" s="20"/>
      <c r="L371" s="20" t="s">
        <v>708</v>
      </c>
      <c r="M371" s="20" t="s">
        <v>30</v>
      </c>
      <c r="N371" s="20" t="s">
        <v>709</v>
      </c>
      <c r="O371" s="28" t="s">
        <v>273</v>
      </c>
      <c r="P371" s="20" t="s">
        <v>1789</v>
      </c>
      <c r="Q371" s="20"/>
      <c r="R371" s="20"/>
      <c r="S371" s="18"/>
    </row>
    <row r="372" spans="1:125" ht="50.15" customHeight="1">
      <c r="A372" s="20">
        <v>368</v>
      </c>
      <c r="B372" s="31">
        <v>45900</v>
      </c>
      <c r="C372" s="31" t="s">
        <v>272</v>
      </c>
      <c r="D372" s="20" t="s">
        <v>450</v>
      </c>
      <c r="E372" s="20">
        <v>2025</v>
      </c>
      <c r="F372" s="20" t="s">
        <v>710</v>
      </c>
      <c r="G372" s="20" t="s">
        <v>711</v>
      </c>
      <c r="H372" s="20" t="s">
        <v>24</v>
      </c>
      <c r="I372" s="20" t="s">
        <v>712</v>
      </c>
      <c r="J372" s="20" t="s">
        <v>48</v>
      </c>
      <c r="K372" s="20"/>
      <c r="L372" s="20" t="s">
        <v>713</v>
      </c>
      <c r="M372" s="20" t="s">
        <v>30</v>
      </c>
      <c r="N372" s="20"/>
      <c r="O372" s="28" t="s">
        <v>273</v>
      </c>
      <c r="P372" s="20" t="s">
        <v>1790</v>
      </c>
      <c r="Q372" s="20"/>
      <c r="R372" s="20"/>
      <c r="S372" s="18"/>
    </row>
    <row r="373" spans="1:125" ht="50.15" customHeight="1">
      <c r="A373" s="20">
        <v>369</v>
      </c>
      <c r="B373" s="31">
        <v>45900</v>
      </c>
      <c r="C373" s="31" t="s">
        <v>272</v>
      </c>
      <c r="D373" s="20" t="s">
        <v>450</v>
      </c>
      <c r="E373" s="20">
        <v>2025</v>
      </c>
      <c r="F373" s="20" t="s">
        <v>714</v>
      </c>
      <c r="G373" s="20" t="s">
        <v>715</v>
      </c>
      <c r="H373" s="20" t="s">
        <v>24</v>
      </c>
      <c r="I373" s="20" t="s">
        <v>716</v>
      </c>
      <c r="J373" s="20" t="s">
        <v>48</v>
      </c>
      <c r="K373" s="20"/>
      <c r="L373" s="20" t="s">
        <v>713</v>
      </c>
      <c r="M373" s="20" t="s">
        <v>30</v>
      </c>
      <c r="N373" s="20"/>
      <c r="O373" s="28" t="s">
        <v>273</v>
      </c>
      <c r="P373" s="20" t="s">
        <v>1791</v>
      </c>
      <c r="Q373" s="20"/>
      <c r="R373" s="20"/>
      <c r="S373" s="18"/>
    </row>
    <row r="374" spans="1:125" ht="50.15" customHeight="1">
      <c r="A374" s="20">
        <v>370</v>
      </c>
      <c r="B374" s="31">
        <v>45900</v>
      </c>
      <c r="C374" s="31" t="s">
        <v>272</v>
      </c>
      <c r="D374" s="20" t="s">
        <v>450</v>
      </c>
      <c r="E374" s="20">
        <v>2025</v>
      </c>
      <c r="F374" s="20" t="s">
        <v>717</v>
      </c>
      <c r="G374" s="20" t="s">
        <v>718</v>
      </c>
      <c r="H374" s="20" t="s">
        <v>24</v>
      </c>
      <c r="I374" s="20" t="s">
        <v>719</v>
      </c>
      <c r="J374" s="20" t="s">
        <v>48</v>
      </c>
      <c r="K374" s="20"/>
      <c r="L374" s="20" t="s">
        <v>713</v>
      </c>
      <c r="M374" s="20" t="s">
        <v>30</v>
      </c>
      <c r="N374" s="20"/>
      <c r="O374" s="28" t="s">
        <v>273</v>
      </c>
      <c r="P374" s="20" t="s">
        <v>1792</v>
      </c>
      <c r="Q374" s="20"/>
      <c r="R374" s="20"/>
      <c r="S374" s="18"/>
    </row>
    <row r="375" spans="1:125" ht="50.15" customHeight="1">
      <c r="A375" s="20">
        <v>371</v>
      </c>
      <c r="B375" s="31">
        <v>45900</v>
      </c>
      <c r="C375" s="31" t="s">
        <v>272</v>
      </c>
      <c r="D375" s="20" t="s">
        <v>450</v>
      </c>
      <c r="E375" s="20">
        <v>2025</v>
      </c>
      <c r="F375" s="20" t="s">
        <v>617</v>
      </c>
      <c r="G375" s="20" t="s">
        <v>720</v>
      </c>
      <c r="H375" s="20" t="s">
        <v>21</v>
      </c>
      <c r="I375" s="20" t="s">
        <v>721</v>
      </c>
      <c r="J375" s="20" t="s">
        <v>22</v>
      </c>
      <c r="K375" s="20" t="s">
        <v>722</v>
      </c>
      <c r="L375" s="20" t="s">
        <v>723</v>
      </c>
      <c r="M375" s="20" t="s">
        <v>30</v>
      </c>
      <c r="N375" s="20" t="s">
        <v>724</v>
      </c>
      <c r="O375" s="28" t="s">
        <v>273</v>
      </c>
      <c r="P375" s="20" t="s">
        <v>1793</v>
      </c>
      <c r="Q375" s="20"/>
      <c r="R375" s="20"/>
      <c r="S375" s="18"/>
    </row>
    <row r="376" spans="1:125" ht="50.15" customHeight="1">
      <c r="A376" s="20">
        <v>372</v>
      </c>
      <c r="B376" s="31">
        <v>45900</v>
      </c>
      <c r="C376" s="21" t="s">
        <v>272</v>
      </c>
      <c r="D376" s="23" t="s">
        <v>450</v>
      </c>
      <c r="E376" s="23">
        <v>2025</v>
      </c>
      <c r="F376" s="23" t="s">
        <v>606</v>
      </c>
      <c r="G376" s="23" t="s">
        <v>725</v>
      </c>
      <c r="H376" s="23" t="s">
        <v>21</v>
      </c>
      <c r="I376" s="23" t="s">
        <v>995</v>
      </c>
      <c r="J376" s="23" t="s">
        <v>22</v>
      </c>
      <c r="K376" s="23" t="s">
        <v>996</v>
      </c>
      <c r="L376" s="23" t="s">
        <v>997</v>
      </c>
      <c r="M376" s="23" t="s">
        <v>30</v>
      </c>
      <c r="N376" s="23" t="s">
        <v>729</v>
      </c>
      <c r="O376" s="28" t="s">
        <v>273</v>
      </c>
      <c r="P376" s="20" t="s">
        <v>1794</v>
      </c>
      <c r="Q376" s="20"/>
      <c r="R376" s="20"/>
      <c r="S376" s="18"/>
    </row>
    <row r="377" spans="1:125" ht="50.15" customHeight="1">
      <c r="A377" s="20">
        <v>373</v>
      </c>
      <c r="B377" s="31">
        <v>45900</v>
      </c>
      <c r="C377" s="31" t="s">
        <v>272</v>
      </c>
      <c r="D377" s="20" t="s">
        <v>450</v>
      </c>
      <c r="E377" s="20">
        <v>2025</v>
      </c>
      <c r="F377" s="20" t="s">
        <v>620</v>
      </c>
      <c r="G377" s="20" t="s">
        <v>730</v>
      </c>
      <c r="H377" s="20" t="s">
        <v>21</v>
      </c>
      <c r="I377" s="20" t="s">
        <v>731</v>
      </c>
      <c r="J377" s="20" t="s">
        <v>48</v>
      </c>
      <c r="K377" s="20"/>
      <c r="L377" s="20" t="s">
        <v>732</v>
      </c>
      <c r="M377" s="20" t="s">
        <v>30</v>
      </c>
      <c r="N377" s="20" t="s">
        <v>733</v>
      </c>
      <c r="O377" s="28" t="s">
        <v>273</v>
      </c>
      <c r="P377" s="20" t="s">
        <v>1509</v>
      </c>
      <c r="Q377" s="20"/>
      <c r="R377" s="20"/>
      <c r="S377" s="18"/>
    </row>
    <row r="378" spans="1:125" ht="50.15" customHeight="1">
      <c r="A378" s="20">
        <v>374</v>
      </c>
      <c r="B378" s="31">
        <v>45900</v>
      </c>
      <c r="C378" s="31" t="s">
        <v>272</v>
      </c>
      <c r="D378" s="20" t="s">
        <v>450</v>
      </c>
      <c r="E378" s="20">
        <v>2025</v>
      </c>
      <c r="F378" s="20" t="s">
        <v>734</v>
      </c>
      <c r="G378" s="20" t="s">
        <v>735</v>
      </c>
      <c r="H378" s="20" t="s">
        <v>21</v>
      </c>
      <c r="I378" s="20" t="s">
        <v>736</v>
      </c>
      <c r="J378" s="20" t="s">
        <v>48</v>
      </c>
      <c r="K378" s="20" t="s">
        <v>737</v>
      </c>
      <c r="L378" s="20" t="s">
        <v>738</v>
      </c>
      <c r="M378" s="20" t="s">
        <v>739</v>
      </c>
      <c r="N378" s="20" t="s">
        <v>740</v>
      </c>
      <c r="O378" s="28" t="s">
        <v>273</v>
      </c>
      <c r="P378" s="20" t="s">
        <v>1795</v>
      </c>
      <c r="Q378" s="20"/>
      <c r="R378" s="20"/>
      <c r="S378" s="18"/>
    </row>
    <row r="379" spans="1:125" ht="50.15" customHeight="1">
      <c r="A379" s="20">
        <v>375</v>
      </c>
      <c r="B379" s="31">
        <v>45900</v>
      </c>
      <c r="C379" s="31" t="s">
        <v>272</v>
      </c>
      <c r="D379" s="20" t="s">
        <v>450</v>
      </c>
      <c r="E379" s="20">
        <v>2025</v>
      </c>
      <c r="F379" s="20" t="s">
        <v>741</v>
      </c>
      <c r="G379" s="20" t="s">
        <v>742</v>
      </c>
      <c r="H379" s="20" t="s">
        <v>365</v>
      </c>
      <c r="I379" s="20" t="s">
        <v>743</v>
      </c>
      <c r="J379" s="20" t="s">
        <v>48</v>
      </c>
      <c r="K379" s="20" t="s">
        <v>324</v>
      </c>
      <c r="L379" s="20" t="s">
        <v>744</v>
      </c>
      <c r="M379" s="20" t="s">
        <v>30</v>
      </c>
      <c r="N379" s="20" t="s">
        <v>745</v>
      </c>
      <c r="O379" s="28" t="s">
        <v>273</v>
      </c>
      <c r="P379" s="20" t="s">
        <v>1796</v>
      </c>
      <c r="Q379" s="20"/>
      <c r="R379" s="20"/>
      <c r="S379" s="18"/>
    </row>
    <row r="380" spans="1:125" ht="50.15" customHeight="1">
      <c r="A380" s="20">
        <v>376</v>
      </c>
      <c r="B380" s="31">
        <v>45900</v>
      </c>
      <c r="C380" s="31" t="s">
        <v>272</v>
      </c>
      <c r="D380" s="20" t="s">
        <v>998</v>
      </c>
      <c r="E380" s="20">
        <v>2025</v>
      </c>
      <c r="F380" s="20" t="s">
        <v>1048</v>
      </c>
      <c r="G380" s="20" t="s">
        <v>1049</v>
      </c>
      <c r="H380" s="20" t="s">
        <v>1050</v>
      </c>
      <c r="I380" s="20" t="s">
        <v>1051</v>
      </c>
      <c r="J380" s="20" t="s">
        <v>22</v>
      </c>
      <c r="K380" s="20" t="s">
        <v>1052</v>
      </c>
      <c r="L380" s="20" t="s">
        <v>1053</v>
      </c>
      <c r="M380" s="20" t="s">
        <v>1054</v>
      </c>
      <c r="N380" s="20" t="s">
        <v>1055</v>
      </c>
      <c r="O380" s="20" t="s">
        <v>273</v>
      </c>
      <c r="P380" s="20" t="s">
        <v>1493</v>
      </c>
      <c r="Q380" s="20"/>
      <c r="R380" s="20"/>
      <c r="S380" s="18"/>
    </row>
    <row r="381" spans="1:125" ht="50.15" customHeight="1">
      <c r="A381" s="20">
        <v>377</v>
      </c>
      <c r="B381" s="31">
        <v>45900</v>
      </c>
      <c r="C381" s="31" t="s">
        <v>272</v>
      </c>
      <c r="D381" s="20" t="s">
        <v>1082</v>
      </c>
      <c r="E381" s="20">
        <v>2025</v>
      </c>
      <c r="F381" s="20" t="s">
        <v>1089</v>
      </c>
      <c r="G381" s="20" t="s">
        <v>1090</v>
      </c>
      <c r="H381" s="20" t="s">
        <v>21</v>
      </c>
      <c r="I381" s="20" t="s">
        <v>1091</v>
      </c>
      <c r="J381" s="20" t="s">
        <v>48</v>
      </c>
      <c r="K381" s="20" t="s">
        <v>1092</v>
      </c>
      <c r="L381" s="20" t="s">
        <v>1093</v>
      </c>
      <c r="M381" s="20" t="s">
        <v>1094</v>
      </c>
      <c r="N381" s="34" t="s">
        <v>1095</v>
      </c>
      <c r="O381" s="20" t="s">
        <v>273</v>
      </c>
      <c r="P381" s="20" t="s">
        <v>1494</v>
      </c>
      <c r="Q381" s="20"/>
      <c r="R381" s="20"/>
      <c r="S381" s="18"/>
    </row>
    <row r="382" spans="1:125" ht="50.15" customHeight="1">
      <c r="A382" s="20">
        <v>378</v>
      </c>
      <c r="B382" s="31">
        <v>45900</v>
      </c>
      <c r="C382" s="31" t="s">
        <v>272</v>
      </c>
      <c r="D382" s="20" t="s">
        <v>1082</v>
      </c>
      <c r="E382" s="20">
        <v>2025</v>
      </c>
      <c r="F382" s="20" t="s">
        <v>1096</v>
      </c>
      <c r="G382" s="20" t="s">
        <v>1097</v>
      </c>
      <c r="H382" s="20" t="s">
        <v>21</v>
      </c>
      <c r="I382" s="20" t="s">
        <v>1098</v>
      </c>
      <c r="J382" s="20" t="s">
        <v>48</v>
      </c>
      <c r="K382" s="20" t="s">
        <v>1099</v>
      </c>
      <c r="L382" s="20" t="s">
        <v>1100</v>
      </c>
      <c r="M382" s="20" t="s">
        <v>1094</v>
      </c>
      <c r="N382" s="34" t="s">
        <v>1101</v>
      </c>
      <c r="O382" s="20" t="s">
        <v>273</v>
      </c>
      <c r="P382" s="20" t="s">
        <v>1495</v>
      </c>
      <c r="Q382" s="20"/>
      <c r="R382" s="20"/>
      <c r="S382" s="18"/>
    </row>
    <row r="383" spans="1:125" ht="50.15" customHeight="1">
      <c r="A383" s="20">
        <v>379</v>
      </c>
      <c r="B383" s="31">
        <v>45900</v>
      </c>
      <c r="C383" s="31" t="s">
        <v>272</v>
      </c>
      <c r="D383" s="20" t="s">
        <v>1082</v>
      </c>
      <c r="E383" s="20">
        <v>2025</v>
      </c>
      <c r="F383" s="20" t="s">
        <v>1102</v>
      </c>
      <c r="G383" s="20" t="s">
        <v>1103</v>
      </c>
      <c r="H383" s="20" t="s">
        <v>21</v>
      </c>
      <c r="I383" s="20" t="s">
        <v>1104</v>
      </c>
      <c r="J383" s="20" t="s">
        <v>22</v>
      </c>
      <c r="K383" s="20" t="s">
        <v>1105</v>
      </c>
      <c r="L383" s="20" t="s">
        <v>1106</v>
      </c>
      <c r="M383" s="20" t="s">
        <v>1107</v>
      </c>
      <c r="N383" s="20" t="s">
        <v>1108</v>
      </c>
      <c r="O383" s="20" t="s">
        <v>273</v>
      </c>
      <c r="P383" s="20" t="s">
        <v>1496</v>
      </c>
      <c r="Q383" s="20"/>
      <c r="R383" s="20"/>
      <c r="S383" s="18"/>
    </row>
    <row r="384" spans="1:125" s="5" customFormat="1" ht="50.15" customHeight="1">
      <c r="A384" s="28">
        <v>380</v>
      </c>
      <c r="B384" s="33">
        <v>45945</v>
      </c>
      <c r="C384" s="33" t="s">
        <v>19</v>
      </c>
      <c r="D384" s="28" t="s">
        <v>1082</v>
      </c>
      <c r="E384" s="28">
        <v>2025</v>
      </c>
      <c r="F384" s="28" t="s">
        <v>1180</v>
      </c>
      <c r="G384" s="28" t="s">
        <v>1179</v>
      </c>
      <c r="H384" s="28" t="s">
        <v>21</v>
      </c>
      <c r="I384" s="28" t="s">
        <v>1181</v>
      </c>
      <c r="J384" s="28" t="s">
        <v>22</v>
      </c>
      <c r="K384" s="28" t="s">
        <v>1182</v>
      </c>
      <c r="L384" s="28"/>
      <c r="M384" s="28"/>
      <c r="N384" s="28"/>
      <c r="O384" s="28" t="s">
        <v>31</v>
      </c>
      <c r="P384" s="28" t="s">
        <v>1182</v>
      </c>
      <c r="Q384" s="28"/>
      <c r="R384" s="26" t="s">
        <v>1388</v>
      </c>
      <c r="S384" s="18"/>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40"/>
    </row>
    <row r="385" spans="1:100" ht="108.5">
      <c r="A385" s="20">
        <v>381</v>
      </c>
      <c r="B385" s="25">
        <v>45945</v>
      </c>
      <c r="C385" s="25" t="s">
        <v>19</v>
      </c>
      <c r="D385" s="26" t="s">
        <v>450</v>
      </c>
      <c r="E385" s="28">
        <v>2025</v>
      </c>
      <c r="F385" s="26" t="s">
        <v>1325</v>
      </c>
      <c r="G385" s="26" t="s">
        <v>1324</v>
      </c>
      <c r="H385" s="23" t="s">
        <v>21</v>
      </c>
      <c r="I385" s="28" t="s">
        <v>1336</v>
      </c>
      <c r="J385" s="28" t="s">
        <v>48</v>
      </c>
      <c r="K385" s="28"/>
      <c r="L385" s="28"/>
      <c r="M385" s="28"/>
      <c r="N385" s="28"/>
      <c r="O385" s="28"/>
      <c r="P385" s="28"/>
      <c r="Q385" s="28" t="s">
        <v>1482</v>
      </c>
      <c r="R385" s="28" t="s">
        <v>1337</v>
      </c>
      <c r="S385" s="41"/>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row>
    <row r="386" spans="1:100" ht="46.5">
      <c r="A386" s="20">
        <v>382</v>
      </c>
      <c r="B386" s="33">
        <v>45931</v>
      </c>
      <c r="C386" s="25" t="s">
        <v>19</v>
      </c>
      <c r="D386" s="28" t="s">
        <v>20</v>
      </c>
      <c r="E386" s="28">
        <v>2025</v>
      </c>
      <c r="F386" s="28" t="s">
        <v>1338</v>
      </c>
      <c r="G386" s="26" t="s">
        <v>1339</v>
      </c>
      <c r="H386" s="26" t="s">
        <v>21</v>
      </c>
      <c r="I386" s="26" t="s">
        <v>1340</v>
      </c>
      <c r="J386" s="26" t="s">
        <v>22</v>
      </c>
      <c r="K386" s="26" t="s">
        <v>1341</v>
      </c>
      <c r="L386" s="26" t="s">
        <v>1341</v>
      </c>
      <c r="M386" s="28" t="s">
        <v>1054</v>
      </c>
      <c r="N386" s="28" t="s">
        <v>1054</v>
      </c>
      <c r="O386" s="26" t="s">
        <v>31</v>
      </c>
      <c r="P386" s="20" t="s">
        <v>1192</v>
      </c>
      <c r="Q386" s="26"/>
      <c r="R386" s="23" t="s">
        <v>1416</v>
      </c>
      <c r="S386" s="18"/>
    </row>
    <row r="387" spans="1:100" ht="31">
      <c r="A387" s="20">
        <v>383</v>
      </c>
      <c r="B387" s="33">
        <v>45954</v>
      </c>
      <c r="C387" s="28" t="s">
        <v>1349</v>
      </c>
      <c r="D387" s="28" t="s">
        <v>1082</v>
      </c>
      <c r="E387" s="28">
        <v>2025</v>
      </c>
      <c r="F387" s="28" t="s">
        <v>1342</v>
      </c>
      <c r="G387" s="28" t="s">
        <v>1343</v>
      </c>
      <c r="H387" s="28"/>
      <c r="I387" s="28" t="s">
        <v>1347</v>
      </c>
      <c r="J387" s="28" t="s">
        <v>22</v>
      </c>
      <c r="K387" s="28"/>
      <c r="L387" s="20"/>
      <c r="M387" s="28" t="s">
        <v>191</v>
      </c>
      <c r="N387" s="28" t="s">
        <v>191</v>
      </c>
      <c r="O387" s="28" t="s">
        <v>23</v>
      </c>
      <c r="P387" s="20" t="s">
        <v>1798</v>
      </c>
      <c r="Q387" s="20"/>
      <c r="R387" s="28" t="s">
        <v>1347</v>
      </c>
      <c r="S387" s="18"/>
    </row>
    <row r="388" spans="1:100" ht="46.5">
      <c r="A388" s="20">
        <v>384</v>
      </c>
      <c r="B388" s="33">
        <v>45954</v>
      </c>
      <c r="C388" s="28" t="s">
        <v>1349</v>
      </c>
      <c r="D388" s="28" t="s">
        <v>1082</v>
      </c>
      <c r="E388" s="28">
        <v>2025</v>
      </c>
      <c r="F388" s="28" t="s">
        <v>1344</v>
      </c>
      <c r="G388" s="28" t="s">
        <v>1345</v>
      </c>
      <c r="H388" s="28"/>
      <c r="I388" s="28" t="s">
        <v>1348</v>
      </c>
      <c r="J388" s="28" t="s">
        <v>22</v>
      </c>
      <c r="K388" s="28"/>
      <c r="L388" s="20"/>
      <c r="M388" s="28" t="s">
        <v>191</v>
      </c>
      <c r="N388" s="28" t="s">
        <v>191</v>
      </c>
      <c r="O388" s="28" t="s">
        <v>31</v>
      </c>
      <c r="P388" s="20"/>
      <c r="Q388" s="20"/>
      <c r="R388" s="28" t="s">
        <v>1497</v>
      </c>
      <c r="S388" s="18"/>
    </row>
    <row r="389" spans="1:100" ht="77.5">
      <c r="A389" s="20">
        <v>385</v>
      </c>
      <c r="B389" s="33">
        <v>45954</v>
      </c>
      <c r="C389" s="28" t="s">
        <v>1349</v>
      </c>
      <c r="D389" s="28" t="s">
        <v>358</v>
      </c>
      <c r="E389" s="28">
        <v>2025</v>
      </c>
      <c r="F389" s="28" t="s">
        <v>376</v>
      </c>
      <c r="G389" s="28" t="s">
        <v>769</v>
      </c>
      <c r="H389" s="20" t="s">
        <v>21</v>
      </c>
      <c r="I389" s="28" t="s">
        <v>378</v>
      </c>
      <c r="J389" s="28" t="s">
        <v>22</v>
      </c>
      <c r="K389" s="28" t="s">
        <v>378</v>
      </c>
      <c r="L389" s="28"/>
      <c r="M389" s="28" t="s">
        <v>191</v>
      </c>
      <c r="N389" s="28" t="s">
        <v>191</v>
      </c>
      <c r="O389" s="28" t="s">
        <v>23</v>
      </c>
      <c r="P389" s="28" t="s">
        <v>1797</v>
      </c>
      <c r="Q389" s="28"/>
      <c r="R389" s="28"/>
      <c r="S389" s="18"/>
    </row>
  </sheetData>
  <autoFilter ref="A4:R389" xr:uid="{00000000-0001-0000-0100-000000000000}">
    <sortState xmlns:xlrd2="http://schemas.microsoft.com/office/spreadsheetml/2017/richdata2" ref="A5:R389">
      <sortCondition ref="A4:A389"/>
    </sortState>
  </autoFilter>
  <mergeCells count="5">
    <mergeCell ref="O2:R3"/>
    <mergeCell ref="B2:C3"/>
    <mergeCell ref="D2:M2"/>
    <mergeCell ref="D3:I3"/>
    <mergeCell ref="J3:N3"/>
  </mergeCells>
  <conditionalFormatting sqref="L210">
    <cfRule type="duplicateValues" dxfId="0" priority="2"/>
  </conditionalFormatting>
  <hyperlinks>
    <hyperlink ref="N22" r:id="rId1" display="https://pubmed.ncbi.nlm.nih.gov/39243359/" xr:uid="{00000000-0004-0000-0100-000000000000}"/>
  </hyperlinks>
  <pageMargins left="0.7" right="0.7" top="0.75" bottom="0.75" header="0.3" footer="0.3"/>
  <pageSetup paperSize="9" orientation="portrait" r:id="rId2"/>
  <headerFooter>
    <oddHeader>&amp;C&amp;"Calibri"&amp;12&amp;KFF0000 UNOFFICIAL&amp;1#_x000D_</oddHeader>
    <oddFooter>&amp;C_x000D_&amp;1#&amp;"Calibri"&amp;12&amp;KFF0000 UNOFFICIAL</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workbookViewId="0">
      <selection activeCell="C7" sqref="C7"/>
    </sheetView>
  </sheetViews>
  <sheetFormatPr defaultColWidth="8.81640625" defaultRowHeight="14.5"/>
  <cols>
    <col min="3" max="3" width="10" bestFit="1" customWidth="1"/>
  </cols>
  <sheetData>
    <row r="1" spans="1:3">
      <c r="A1" s="1" t="s">
        <v>1149</v>
      </c>
      <c r="B1" s="1" t="s">
        <v>1150</v>
      </c>
      <c r="C1" s="1" t="s">
        <v>1151</v>
      </c>
    </row>
    <row r="2" spans="1:3">
      <c r="A2" t="s">
        <v>20</v>
      </c>
      <c r="B2" t="s">
        <v>48</v>
      </c>
      <c r="C2" t="s">
        <v>1152</v>
      </c>
    </row>
    <row r="3" spans="1:3">
      <c r="A3" t="s">
        <v>304</v>
      </c>
      <c r="B3" t="s">
        <v>34</v>
      </c>
      <c r="C3" t="s">
        <v>1153</v>
      </c>
    </row>
    <row r="4" spans="1:3">
      <c r="A4" t="s">
        <v>358</v>
      </c>
      <c r="B4" t="s">
        <v>22</v>
      </c>
    </row>
    <row r="5" spans="1:3">
      <c r="A5" t="s">
        <v>408</v>
      </c>
    </row>
    <row r="6" spans="1:3">
      <c r="A6" t="s">
        <v>450</v>
      </c>
    </row>
    <row r="7" spans="1:3">
      <c r="A7" t="s">
        <v>998</v>
      </c>
    </row>
    <row r="8" spans="1:3">
      <c r="A8" t="s">
        <v>1082</v>
      </c>
    </row>
  </sheetData>
  <pageMargins left="0.7" right="0.7" top="0.75" bottom="0.75" header="0.3" footer="0.3"/>
  <pageSetup paperSize="9" orientation="portrait" verticalDpi="0" r:id="rId1"/>
  <headerFooter>
    <oddHeader>&amp;C&amp;"Calibri"&amp;12&amp;KFF0000 UNOFFICIAL&amp;1#_x000D_</oddHeader>
    <oddFooter>&amp;C_x000D_&amp;1#&amp;"Calibri"&amp;12&amp;KFF0000 UNOFFICIAL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AD95CDC3CF6F4BB024108E1E74F34E" ma:contentTypeVersion="12" ma:contentTypeDescription="Create a new document." ma:contentTypeScope="" ma:versionID="a528af6cb02d0a27a2eeab4393c03674">
  <xsd:schema xmlns:xsd="http://www.w3.org/2001/XMLSchema" xmlns:xs="http://www.w3.org/2001/XMLSchema" xmlns:p="http://schemas.microsoft.com/office/2006/metadata/properties" xmlns:ns2="2c0b4a26-a0a6-442a-a800-f5fe1d9f3f5b" xmlns:ns3="b8d296df-c91f-46ec-882c-a5f320b081a8" targetNamespace="http://schemas.microsoft.com/office/2006/metadata/properties" ma:root="true" ma:fieldsID="623a01e0a4a3b7a9f6fcefdcc97d7bcb" ns2:_="" ns3:_="">
    <xsd:import namespace="2c0b4a26-a0a6-442a-a800-f5fe1d9f3f5b"/>
    <xsd:import namespace="b8d296df-c91f-46ec-882c-a5f320b081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0b4a26-a0a6-442a-a800-f5fe1d9f3f5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d296df-c91f-46ec-882c-a5f320b081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7EF8EE-4C9F-4C62-AF14-1E717A304ECA}"/>
</file>

<file path=customXml/itemProps2.xml><?xml version="1.0" encoding="utf-8"?>
<ds:datastoreItem xmlns:ds="http://schemas.openxmlformats.org/officeDocument/2006/customXml" ds:itemID="{8A778371-C368-4F50-B3D1-45DA44CBE020}"/>
</file>

<file path=customXml/itemProps3.xml><?xml version="1.0" encoding="utf-8"?>
<ds:datastoreItem xmlns:ds="http://schemas.openxmlformats.org/officeDocument/2006/customXml" ds:itemID="{6716C945-A77D-4A6E-8AA8-FBA4FBCD133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Change Request Log</vt:lpstr>
      <vt:lpstr>Lists</vt:lpstr>
    </vt:vector>
  </TitlesOfParts>
  <Manager/>
  <Company>IMDRF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Appendices A &amp;amp; B: Change Request Form and Change Log</dc:title>
  <dc:subject/>
  <dc:creator>IMDRF</dc:creator>
  <cp:keywords/>
  <dc:description/>
  <cp:lastModifiedBy>BURNS, Katie</cp:lastModifiedBy>
  <cp:revision/>
  <dcterms:created xsi:type="dcterms:W3CDTF">2016-12-12T23:22:17Z</dcterms:created>
  <dcterms:modified xsi:type="dcterms:W3CDTF">2026-01-16T04:33:56Z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9331f7-95a2-472a-92bc-d73219eb516b_Enabled">
    <vt:lpwstr>True</vt:lpwstr>
  </property>
  <property fmtid="{D5CDD505-2E9C-101B-9397-08002B2CF9AE}" pid="3" name="MSIP_Label_3f9331f7-95a2-472a-92bc-d73219eb516b_SiteId">
    <vt:lpwstr>0b11c524-9a1c-4e1b-84cb-6336aefc2243</vt:lpwstr>
  </property>
  <property fmtid="{D5CDD505-2E9C-101B-9397-08002B2CF9AE}" pid="4" name="MSIP_Label_3f9331f7-95a2-472a-92bc-d73219eb516b_Owner">
    <vt:lpwstr>SHANG_Junhan@hsa.gov.sg</vt:lpwstr>
  </property>
  <property fmtid="{D5CDD505-2E9C-101B-9397-08002B2CF9AE}" pid="5" name="MSIP_Label_3f9331f7-95a2-472a-92bc-d73219eb516b_SetDate">
    <vt:lpwstr>2020-03-19T03:18:51.9871514Z</vt:lpwstr>
  </property>
  <property fmtid="{D5CDD505-2E9C-101B-9397-08002B2CF9AE}" pid="6" name="MSIP_Label_3f9331f7-95a2-472a-92bc-d73219eb516b_Name">
    <vt:lpwstr>CONFIDENTIAL</vt:lpwstr>
  </property>
  <property fmtid="{D5CDD505-2E9C-101B-9397-08002B2CF9AE}" pid="7" name="MSIP_Label_3f9331f7-95a2-472a-92bc-d73219eb516b_Application">
    <vt:lpwstr>Microsoft Azure Information Protection</vt:lpwstr>
  </property>
  <property fmtid="{D5CDD505-2E9C-101B-9397-08002B2CF9AE}" pid="8" name="MSIP_Label_3f9331f7-95a2-472a-92bc-d73219eb516b_ActionId">
    <vt:lpwstr>5cb2aefd-e8d3-404d-b067-cb5cda55d515</vt:lpwstr>
  </property>
  <property fmtid="{D5CDD505-2E9C-101B-9397-08002B2CF9AE}" pid="9" name="MSIP_Label_3f9331f7-95a2-472a-92bc-d73219eb516b_Extended_MSFT_Method">
    <vt:lpwstr>Automatic</vt:lpwstr>
  </property>
  <property fmtid="{D5CDD505-2E9C-101B-9397-08002B2CF9AE}" pid="10" name="MSIP_Label_4f288355-fb4c-44cd-b9ca-40cfc2aee5f8_Enabled">
    <vt:lpwstr>True</vt:lpwstr>
  </property>
  <property fmtid="{D5CDD505-2E9C-101B-9397-08002B2CF9AE}" pid="11" name="MSIP_Label_4f288355-fb4c-44cd-b9ca-40cfc2aee5f8_SiteId">
    <vt:lpwstr>0b11c524-9a1c-4e1b-84cb-6336aefc2243</vt:lpwstr>
  </property>
  <property fmtid="{D5CDD505-2E9C-101B-9397-08002B2CF9AE}" pid="12" name="MSIP_Label_4f288355-fb4c-44cd-b9ca-40cfc2aee5f8_Owner">
    <vt:lpwstr>SHANG_Junhan@hsa.gov.sg</vt:lpwstr>
  </property>
  <property fmtid="{D5CDD505-2E9C-101B-9397-08002B2CF9AE}" pid="13" name="MSIP_Label_4f288355-fb4c-44cd-b9ca-40cfc2aee5f8_SetDate">
    <vt:lpwstr>2020-03-19T03:18:51.9871514Z</vt:lpwstr>
  </property>
  <property fmtid="{D5CDD505-2E9C-101B-9397-08002B2CF9AE}" pid="14" name="MSIP_Label_4f288355-fb4c-44cd-b9ca-40cfc2aee5f8_Name">
    <vt:lpwstr>NON-SENSITIVE</vt:lpwstr>
  </property>
  <property fmtid="{D5CDD505-2E9C-101B-9397-08002B2CF9AE}" pid="15" name="MSIP_Label_4f288355-fb4c-44cd-b9ca-40cfc2aee5f8_Application">
    <vt:lpwstr>Microsoft Azure Information Protection</vt:lpwstr>
  </property>
  <property fmtid="{D5CDD505-2E9C-101B-9397-08002B2CF9AE}" pid="16" name="MSIP_Label_4f288355-fb4c-44cd-b9ca-40cfc2aee5f8_ActionId">
    <vt:lpwstr>5cb2aefd-e8d3-404d-b067-cb5cda55d515</vt:lpwstr>
  </property>
  <property fmtid="{D5CDD505-2E9C-101B-9397-08002B2CF9AE}" pid="17" name="MSIP_Label_4f288355-fb4c-44cd-b9ca-40cfc2aee5f8_Parent">
    <vt:lpwstr>3f9331f7-95a2-472a-92bc-d73219eb516b</vt:lpwstr>
  </property>
  <property fmtid="{D5CDD505-2E9C-101B-9397-08002B2CF9AE}" pid="18" name="MSIP_Label_4f288355-fb4c-44cd-b9ca-40cfc2aee5f8_Extended_MSFT_Method">
    <vt:lpwstr>Automatic</vt:lpwstr>
  </property>
  <property fmtid="{D5CDD505-2E9C-101B-9397-08002B2CF9AE}" pid="19" name="MSIP_Label_edd204cd-6aa2-46a1-bfaf-a0d9bcf7e7ca_Enabled">
    <vt:lpwstr>true</vt:lpwstr>
  </property>
  <property fmtid="{D5CDD505-2E9C-101B-9397-08002B2CF9AE}" pid="20" name="MSIP_Label_edd204cd-6aa2-46a1-bfaf-a0d9bcf7e7ca_SetDate">
    <vt:lpwstr>2025-10-07T01:53:03Z</vt:lpwstr>
  </property>
  <property fmtid="{D5CDD505-2E9C-101B-9397-08002B2CF9AE}" pid="21" name="MSIP_Label_edd204cd-6aa2-46a1-bfaf-a0d9bcf7e7ca_Method">
    <vt:lpwstr>Privileged</vt:lpwstr>
  </property>
  <property fmtid="{D5CDD505-2E9C-101B-9397-08002B2CF9AE}" pid="22" name="MSIP_Label_edd204cd-6aa2-46a1-bfaf-a0d9bcf7e7ca_Name">
    <vt:lpwstr>U</vt:lpwstr>
  </property>
  <property fmtid="{D5CDD505-2E9C-101B-9397-08002B2CF9AE}" pid="23" name="MSIP_Label_edd204cd-6aa2-46a1-bfaf-a0d9bcf7e7ca_SiteId">
    <vt:lpwstr>34a3929c-73cf-4954-abfe-147dc3517892</vt:lpwstr>
  </property>
  <property fmtid="{D5CDD505-2E9C-101B-9397-08002B2CF9AE}" pid="24" name="MSIP_Label_edd204cd-6aa2-46a1-bfaf-a0d9bcf7e7ca_ActionId">
    <vt:lpwstr>da8f5717-e873-43c4-aead-ff1728712e58</vt:lpwstr>
  </property>
  <property fmtid="{D5CDD505-2E9C-101B-9397-08002B2CF9AE}" pid="25" name="MSIP_Label_edd204cd-6aa2-46a1-bfaf-a0d9bcf7e7ca_ContentBits">
    <vt:lpwstr>3</vt:lpwstr>
  </property>
  <property fmtid="{D5CDD505-2E9C-101B-9397-08002B2CF9AE}" pid="26" name="MSIP_Label_edd204cd-6aa2-46a1-bfaf-a0d9bcf7e7ca_Tag">
    <vt:lpwstr>10, 0, 1, 1</vt:lpwstr>
  </property>
  <property fmtid="{D5CDD505-2E9C-101B-9397-08002B2CF9AE}" pid="27" name="ContentTypeId">
    <vt:lpwstr>0x010100CEAD95CDC3CF6F4BB024108E1E74F34E</vt:lpwstr>
  </property>
</Properties>
</file>